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15330" windowHeight="13740"/>
  </bookViews>
  <sheets>
    <sheet name="OS Gemeinden AG HRM2" sheetId="1" r:id="rId1"/>
  </sheets>
  <definedNames>
    <definedName name="_xlnm._FilterDatabase" localSheetId="0" hidden="1">'OS Gemeinden AG HRM2'!$A$1:$O$1</definedName>
    <definedName name="_xlnm.Print_Titles" localSheetId="0">'OS Gemeinden AG HRM2'!$1:$1</definedName>
    <definedName name="Z_D79AC173_EF63_42D2_9AB7_870BCF2E09DB_.wvu.Cols" localSheetId="0" hidden="1">'OS Gemeinden AG HRM2'!$C:$C</definedName>
    <definedName name="Z_D79AC173_EF63_42D2_9AB7_870BCF2E09DB_.wvu.FilterData" localSheetId="0" hidden="1">'OS Gemeinden AG HRM2'!$A$1:$N$397</definedName>
    <definedName name="Z_D79AC173_EF63_42D2_9AB7_870BCF2E09DB_.wvu.PrintArea" localSheetId="0" hidden="1">'OS Gemeinden AG HRM2'!$A$1:$O$397</definedName>
    <definedName name="Z_D79AC173_EF63_42D2_9AB7_870BCF2E09DB_.wvu.PrintTitles" localSheetId="0" hidden="1">'OS Gemeinden AG HRM2'!$1:$1</definedName>
    <definedName name="Z_E0FD5460_9D81_45DE_966C_33298B5D7DC8_.wvu.Cols" localSheetId="0" hidden="1">'OS Gemeinden AG HRM2'!$C:$C,'OS Gemeinden AG HRM2'!#REF!</definedName>
    <definedName name="Z_E0FD5460_9D81_45DE_966C_33298B5D7DC8_.wvu.FilterData" localSheetId="0" hidden="1">'OS Gemeinden AG HRM2'!$A$1:$O$1</definedName>
    <definedName name="Z_E0FD5460_9D81_45DE_966C_33298B5D7DC8_.wvu.PrintArea" localSheetId="0" hidden="1">'OS Gemeinden AG HRM2'!$A$1:$O$397</definedName>
    <definedName name="Z_E0FD5460_9D81_45DE_966C_33298B5D7DC8_.wvu.PrintTitles" localSheetId="0" hidden="1">'OS Gemeinden AG HRM2'!$1:$1</definedName>
  </definedNames>
  <calcPr calcId="125725"/>
  <customWorkbookViews>
    <customWorkbookView name="andreas - Persönliche Ansicht" guid="{D79AC173-EF63-42D2-9AB7-870BCF2E09DB}" mergeInterval="0" personalView="1" maximized="1" xWindow="1" yWindow="1" windowWidth="1920" windowHeight="970" activeSheetId="1"/>
    <customWorkbookView name="Günter Lins - Persönliche Ansicht" guid="{E0FD5460-9D81-45DE-966C-33298B5D7DC8}" mergeInterval="0" personalView="1" maximized="1" windowWidth="1920" windowHeight="915" activeSheetId="1"/>
  </customWorkbookViews>
</workbook>
</file>

<file path=xl/sharedStrings.xml><?xml version="1.0" encoding="utf-8"?>
<sst xmlns="http://schemas.openxmlformats.org/spreadsheetml/2006/main" count="3612" uniqueCount="1695">
  <si>
    <t>114</t>
  </si>
  <si>
    <t>Baupolizei</t>
  </si>
  <si>
    <t>Aufsicht über das Hochbauwesen bezüglich Zonenkonformität, Sicherheit, Wohnhygiene</t>
  </si>
  <si>
    <t>Baugesuche mit Beilagen, Baubewilligungen, Baukontrollberichte, Bussenverfügungen</t>
  </si>
  <si>
    <t>118</t>
  </si>
  <si>
    <t>Wasserbau, Gewässerkorrektion, Hochwasserschutz, Uferschutz</t>
  </si>
  <si>
    <t>Kanalisationsanlagen, einzelne</t>
  </si>
  <si>
    <t>Hausanschlüsse</t>
  </si>
  <si>
    <t>Verwaltung</t>
  </si>
  <si>
    <t>Beitrags- und Gebührenentscheide betr. Anschluss-, Bau- und Benützungsgebühren, Rechnungen</t>
  </si>
  <si>
    <t>Anlagen, private</t>
  </si>
  <si>
    <t>Beiträge und Gebühren</t>
  </si>
  <si>
    <t>Entscheide</t>
  </si>
  <si>
    <t>Verkehr</t>
  </si>
  <si>
    <t>Verkehrs- und Strassenplanung</t>
  </si>
  <si>
    <t>Projektunterlagen</t>
  </si>
  <si>
    <t>21</t>
  </si>
  <si>
    <t>210</t>
  </si>
  <si>
    <t>Funktionen</t>
  </si>
  <si>
    <t>Planung</t>
  </si>
  <si>
    <t>Kommunikation</t>
  </si>
  <si>
    <t>211</t>
  </si>
  <si>
    <t>Schulpflege</t>
  </si>
  <si>
    <t>211.1</t>
  </si>
  <si>
    <t>Personaladministration</t>
  </si>
  <si>
    <t>211.2</t>
  </si>
  <si>
    <t>211.3</t>
  </si>
  <si>
    <t>Finanzen</t>
  </si>
  <si>
    <t>212</t>
  </si>
  <si>
    <t>212.1</t>
  </si>
  <si>
    <t>213</t>
  </si>
  <si>
    <t>213.1</t>
  </si>
  <si>
    <t>Finanzplanung</t>
  </si>
  <si>
    <t>213.2</t>
  </si>
  <si>
    <t>213.3</t>
  </si>
  <si>
    <t>213.4</t>
  </si>
  <si>
    <t>213.5</t>
  </si>
  <si>
    <t>214.1</t>
  </si>
  <si>
    <t>214.2</t>
  </si>
  <si>
    <t>Personalentwicklung</t>
  </si>
  <si>
    <t>214.3</t>
  </si>
  <si>
    <t>Schulbetrieb</t>
  </si>
  <si>
    <t>Heime, Institutionen</t>
  </si>
  <si>
    <t>Fördermassnahmen</t>
  </si>
  <si>
    <t>Netzwerk</t>
  </si>
  <si>
    <t>Gemeinderat</t>
  </si>
  <si>
    <t>Soziale Dienste</t>
  </si>
  <si>
    <t>Gesundheitsdienste</t>
  </si>
  <si>
    <t>Zivilstandswesen</t>
  </si>
  <si>
    <t>Kunstwerke, Denkmäler, Denktafeln</t>
  </si>
  <si>
    <t>Ankauf, Unterhalt</t>
  </si>
  <si>
    <t>Kulturförderung</t>
  </si>
  <si>
    <t>Unterstützung von Kulturfonds, Stiftungen, privaten Kulturträgern</t>
  </si>
  <si>
    <t>Vereine und Parteien</t>
  </si>
  <si>
    <t>Gemeindeveranstaltungen</t>
  </si>
  <si>
    <t>701</t>
  </si>
  <si>
    <t>71</t>
  </si>
  <si>
    <t>Gratulationsschreiben, Grussadressen, Festansprachen</t>
  </si>
  <si>
    <t>Planung der Gesamtkommunikation</t>
  </si>
  <si>
    <t>Amtliche Publikationen</t>
  </si>
  <si>
    <t>Betrieb Anschlagkasten, Herausgabe amtliches Publikationsorgan</t>
  </si>
  <si>
    <t>Politapéro, Medienkonferenzen, Informationsabende</t>
  </si>
  <si>
    <t>Dienstleister</t>
  </si>
  <si>
    <t>20</t>
  </si>
  <si>
    <t>Stellenbeschriebe</t>
  </si>
  <si>
    <t>Landesverteidigung</t>
  </si>
  <si>
    <t>Wirtschaftliche Landesversorgung</t>
  </si>
  <si>
    <t>Kriegswirtschaft</t>
  </si>
  <si>
    <t>Mannschaft, Stäbe, persönliche Ausrüstung</t>
  </si>
  <si>
    <t>Mannschaftskontrollen, Verwarnungen, Anzeigen</t>
  </si>
  <si>
    <t>Ausbildung, Einsatz</t>
  </si>
  <si>
    <t>Feuerwehr</t>
  </si>
  <si>
    <t>Regionale Zusammenarbeit</t>
  </si>
  <si>
    <t>532</t>
  </si>
  <si>
    <t>Kurse, Inspektionen, Übungen, Jahresprogramm, Brandfälle, Rapporte, Brandverhütung, Überschwemmungen, Ölunfälle, Chemieunfälle, Hauptübung, Einsatzkosten, Nachbarschaftshilfe</t>
  </si>
  <si>
    <t>Wasserbezugsorte</t>
  </si>
  <si>
    <t>Bürgerrecht</t>
  </si>
  <si>
    <t>Einbürgerungen (erleichtert und ordentlich), Entlassungen</t>
  </si>
  <si>
    <t>Öffentliche Beurkundung, Vertragswesen</t>
  </si>
  <si>
    <t>Justizwesen</t>
  </si>
  <si>
    <t>Strafwesen</t>
  </si>
  <si>
    <t>50</t>
  </si>
  <si>
    <t>501</t>
  </si>
  <si>
    <t>51</t>
  </si>
  <si>
    <t>511</t>
  </si>
  <si>
    <t>518</t>
  </si>
  <si>
    <t>Fremdenkontrolle, Niederlassungsbewilligungen, Aufenthaltsbewilligungen, Heimatscheine</t>
  </si>
  <si>
    <t>Grundstücke, Liegenschaften</t>
  </si>
  <si>
    <t>Urkundsberechtigter Gemeindeschreiber</t>
  </si>
  <si>
    <t>Amtliche Vermessung</t>
  </si>
  <si>
    <t>Strafverfolgung und Vollzug</t>
  </si>
  <si>
    <t>Bestattungskontrolle</t>
  </si>
  <si>
    <t>Organisation des Bestattungswesens: Einsargung, Erdbestattung, Gräberräumung, Gräberfonds, Kremation, Leichentransporte, Sargbeschaffung</t>
  </si>
  <si>
    <t>Kontrolle</t>
  </si>
  <si>
    <t>580</t>
  </si>
  <si>
    <t>581</t>
  </si>
  <si>
    <t>Aufsichtskontrolle über alle Bestattungen</t>
  </si>
  <si>
    <t>Sozialhilfe</t>
  </si>
  <si>
    <t>Alimentenbevorschussung, Alimenteninkasso</t>
  </si>
  <si>
    <t>Ausschreibung, Bestellungen, Auslieferung, Abrechnung</t>
  </si>
  <si>
    <t>Familiengericht</t>
  </si>
  <si>
    <t>Entscheide, Weisungen, Zuständigkeiten</t>
  </si>
  <si>
    <t>Pflegekinderaufsicht</t>
  </si>
  <si>
    <t>Gesundheit</t>
  </si>
  <si>
    <t>Notfalldienst (Ärzte, Apotheken)</t>
  </si>
  <si>
    <t>61</t>
  </si>
  <si>
    <t>618</t>
  </si>
  <si>
    <t>Betriebsbewilligungen</t>
  </si>
  <si>
    <t>Gemeindekoordinationsstelle</t>
  </si>
  <si>
    <t>Versorgung allgemein</t>
  </si>
  <si>
    <t>Pläne</t>
  </si>
  <si>
    <t>Akten zu Vorarbeiten, Machbarkeitsstudien, Verhandlungsprotokolle, Fusionsverträge inkl. Genehmigungen durch übergeordnete Instanzen, Projektabrechnungen</t>
  </si>
  <si>
    <t>Festlegung und Änderung von Gemeindegrenzen. Genehmigung durch den Regierungsrat erforderlich.</t>
  </si>
  <si>
    <t>Änderungen im Bestand von Einwohner- und Ortsbürgergemeinden wie Zusammenschlüsse (Eingemeindung oder Verschmelzung), Neuenteilung von Gemeindegebieten (Umgemeindung) Bildung von neuen Gemeinden. Genehmigung durch den Grossen Rat erforderlich.</t>
  </si>
  <si>
    <t>Qualitätskontrollen</t>
  </si>
  <si>
    <t>Finanzierungsmodelle, Beitrags- und Gebührenentscheide, Kontrollberichte</t>
  </si>
  <si>
    <t>Forstwirtschaft</t>
  </si>
  <si>
    <t>Fremdverwaltungen</t>
  </si>
  <si>
    <t>Verwaltung nicht gemeindeeigener Finanzen (Altersheim, Kirchgemeinde usw.)</t>
  </si>
  <si>
    <t>Steuern</t>
  </si>
  <si>
    <t>Verfahrenssteuerung</t>
  </si>
  <si>
    <t>Veranlagungskontrolle, Zwischenveranlagungskontrolle, Zustellungskontrolle, Einsprachekontrolle</t>
  </si>
  <si>
    <t>Liegenschaften</t>
  </si>
  <si>
    <t>Veranlagung des steuerbaren Vermögens und des Eigenmietwertes</t>
  </si>
  <si>
    <t>Schätzungsprotokolle</t>
  </si>
  <si>
    <t>Inventare, Erbschafts- und Schenkungssteuern</t>
  </si>
  <si>
    <t>Veranlagung und Erhebung von Erb- und Schenkungssteuern</t>
  </si>
  <si>
    <t>Erbsteuerkontrolle, Erbsteuerakten, Inventare, Inventarienprotokolle</t>
  </si>
  <si>
    <t>Nach- und Strafsteuern</t>
  </si>
  <si>
    <t>Erhebung von Nach- und Strafsteuern</t>
  </si>
  <si>
    <t>34</t>
  </si>
  <si>
    <t>Infrastruktur, Ressourcen</t>
  </si>
  <si>
    <t>Offerten, Bestellungen, Rechnungen</t>
  </si>
  <si>
    <t>342</t>
  </si>
  <si>
    <t>Mobilien</t>
  </si>
  <si>
    <t>Planungen, Offerten, Bestellungen, Kaufverträge, Rechnungen</t>
  </si>
  <si>
    <t>348</t>
  </si>
  <si>
    <t>Versicherungen</t>
  </si>
  <si>
    <t>Bau, Betriebsausfall, Haftpflicht, Maschinenschaden, Mobiliar, Personenschaden, Rechtsschutz, Vermögensschaden, Wasserschaden</t>
  </si>
  <si>
    <t>Legislative</t>
  </si>
  <si>
    <t>401</t>
  </si>
  <si>
    <t>Abstimmungen und Wahlen</t>
  </si>
  <si>
    <t>Kirchliche Organisationen</t>
  </si>
  <si>
    <t>036</t>
  </si>
  <si>
    <t>Verträge, Korrespondenz, Manuskripte, Publikationen</t>
  </si>
  <si>
    <t>Initiativen, Referenden, Petitionen auf Gemeindeebene</t>
  </si>
  <si>
    <t>Entscheidungsgrundlagen für die Fraktionsmitglieder in Form von Informationen bereitstellen.</t>
  </si>
  <si>
    <t>41</t>
  </si>
  <si>
    <t>411</t>
  </si>
  <si>
    <t>413</t>
  </si>
  <si>
    <t>414</t>
  </si>
  <si>
    <t>Vorplanung, generelles Projekt, Kostenvoranschlag, Kreditbeschlüsse, Detailprojekte, Bauprojekte, Akten der öffentlichen Auflage, Einsprachen, Beschwerden, Landzuteilungspläne, behördliche Bewilligungen, Grundbuchanmeldungen, Subventionsgesuche, Subventionszahlungen, Projektabrechnungen</t>
  </si>
  <si>
    <t>418</t>
  </si>
  <si>
    <t>403</t>
  </si>
  <si>
    <t>Fraktionen, Parteien</t>
  </si>
  <si>
    <t>Exekutive</t>
  </si>
  <si>
    <t>Geschäftsleitung</t>
  </si>
  <si>
    <t>AP</t>
  </si>
  <si>
    <t>Anzeigen, Klagen, Meldungen, Entscheide, Verfügungen, Massnahmenkataloge betr. Immissionsschutz,  Luftreinhaltung, Lärmbekämpfung, Strahlenschutz</t>
  </si>
  <si>
    <t>181</t>
  </si>
  <si>
    <t>182</t>
  </si>
  <si>
    <t>183</t>
  </si>
  <si>
    <t>Strassenrichtplan, Verkehrszählung</t>
  </si>
  <si>
    <t>Mitgliedschaften</t>
  </si>
  <si>
    <t xml:space="preserve">Organigramm, Verwaltungsleitbild, wirkungsorientierte Verwaltung WOV </t>
  </si>
  <si>
    <t>Datenschutz, Datensicherheit</t>
  </si>
  <si>
    <t>Reglemente, Verordnungen, Bewilligungen</t>
  </si>
  <si>
    <t>Stellenbeschreibungen</t>
  </si>
  <si>
    <t>Personaldossiers</t>
  </si>
  <si>
    <t>5</t>
  </si>
  <si>
    <t>301</t>
  </si>
  <si>
    <t>302</t>
  </si>
  <si>
    <t>31</t>
  </si>
  <si>
    <t>311</t>
  </si>
  <si>
    <t>312</t>
  </si>
  <si>
    <t>711</t>
  </si>
  <si>
    <t>713</t>
  </si>
  <si>
    <t>715</t>
  </si>
  <si>
    <t>718</t>
  </si>
  <si>
    <t>72</t>
  </si>
  <si>
    <t>721</t>
  </si>
  <si>
    <t>723</t>
  </si>
  <si>
    <t>728</t>
  </si>
  <si>
    <t>Holzschlag, Holzverkauf, Rodung, Kulturarbeiten, Schäden, Forstpolizei, Frevel, Beiträge, Subventionen</t>
  </si>
  <si>
    <t>Volkswirtschaft</t>
  </si>
  <si>
    <t>Jagd, Fischerei</t>
  </si>
  <si>
    <t>Bausubventionsdossiers</t>
  </si>
  <si>
    <t>Betriebliche Aufsicht</t>
  </si>
  <si>
    <t>Kontrollen, Übersichten</t>
  </si>
  <si>
    <t>81</t>
  </si>
  <si>
    <t>811</t>
  </si>
  <si>
    <t>813</t>
  </si>
  <si>
    <t>815</t>
  </si>
  <si>
    <t>818</t>
  </si>
  <si>
    <t>313</t>
  </si>
  <si>
    <t>315</t>
  </si>
  <si>
    <t>318</t>
  </si>
  <si>
    <t>001</t>
  </si>
  <si>
    <t>Bund</t>
  </si>
  <si>
    <t>G</t>
  </si>
  <si>
    <t>002</t>
  </si>
  <si>
    <t>003</t>
  </si>
  <si>
    <t>10</t>
  </si>
  <si>
    <t>01</t>
  </si>
  <si>
    <t>011</t>
  </si>
  <si>
    <t>Organisation</t>
  </si>
  <si>
    <t>012</t>
  </si>
  <si>
    <t>013</t>
  </si>
  <si>
    <t>Geologie</t>
  </si>
  <si>
    <t>Erhebungen, Gutachten, Statistiken, Studien</t>
  </si>
  <si>
    <t>018</t>
  </si>
  <si>
    <t>Organe</t>
  </si>
  <si>
    <t>02</t>
  </si>
  <si>
    <t>021</t>
  </si>
  <si>
    <t>022</t>
  </si>
  <si>
    <t>Dokumentation Gemeindewappen, Gemeindesiegel, Corporate Identity</t>
  </si>
  <si>
    <t>028</t>
  </si>
  <si>
    <t>03</t>
  </si>
  <si>
    <t>Austausch, Kontaktpflege, Wahrung gemeinsamer Interessen</t>
  </si>
  <si>
    <t>031</t>
  </si>
  <si>
    <t>Bezirke/Regionen</t>
  </si>
  <si>
    <t>033</t>
  </si>
  <si>
    <t xml:space="preserve">Kantone </t>
  </si>
  <si>
    <t xml:space="preserve">Aufgabenteilung, Gemeindeautonomie </t>
  </si>
  <si>
    <t>034</t>
  </si>
  <si>
    <t>035</t>
  </si>
  <si>
    <t>Drittstaaten</t>
  </si>
  <si>
    <t>038</t>
  </si>
  <si>
    <t>101</t>
  </si>
  <si>
    <t>103</t>
  </si>
  <si>
    <t>11</t>
  </si>
  <si>
    <t>Regionalplanung</t>
  </si>
  <si>
    <t>Regionaler Richtplan, Verbandsakten</t>
  </si>
  <si>
    <t>112</t>
  </si>
  <si>
    <t>113</t>
  </si>
  <si>
    <t>nicht einzelne Baugesuche betreffend</t>
  </si>
  <si>
    <t>kassieren</t>
  </si>
  <si>
    <t>Rechtssetzung und Konsultation eigenen Rechts</t>
  </si>
  <si>
    <t>archivieren</t>
  </si>
  <si>
    <t>Essenz des Vorgangs</t>
  </si>
  <si>
    <t>Dokumentation und Überlieferung historischer Flurnamen, Benennung von Strassen und Gemeindegebieten</t>
  </si>
  <si>
    <t>Orts-, Flur- und Strassennamen</t>
  </si>
  <si>
    <t>Verzeichnisse, Erarbeitungsunterlagen, wissenschaftliche Arbeiten</t>
  </si>
  <si>
    <t>Untersuchung und Dokumentation der geologischen Verhältnisse; Studien, die nicht direkt mit einem anderen Geschäft (z.B. einem konkreten Bauvorhaben) in Verbindung stehen (sonst dort).</t>
  </si>
  <si>
    <t>Bearbeitung von Aufgaben in diesem Bereich</t>
  </si>
  <si>
    <t>Protokolle und aussagekräftige Akten</t>
  </si>
  <si>
    <t>Änderungen im Bestand von Gemeinden</t>
  </si>
  <si>
    <t>010</t>
  </si>
  <si>
    <t>Gemeindegrenzen</t>
  </si>
  <si>
    <t>Vermittlung des geschichtlichen und kulturellen Erbes der Gemeinde. Ausrichtung von Beiträgen an diesbezügliche Projekte</t>
  </si>
  <si>
    <t>Geschichte und Archäologie</t>
  </si>
  <si>
    <t>Gemeindewappen</t>
  </si>
  <si>
    <t>Dokumente zu Neuschöpfung, Änderung (soweit nicht im Rahmen eines Zusammenschlussprojekts, sonst evtl. dort), Abgang</t>
  </si>
  <si>
    <t>Dokumentation der Bürgergeschlechter und von Einzelpersonen</t>
  </si>
  <si>
    <t>Familiengeschichte</t>
  </si>
  <si>
    <t>013, 014</t>
  </si>
  <si>
    <t>Protokolle und Akten von Kommissionen, Arbeitsgruppen</t>
  </si>
  <si>
    <t>Beziehungen, Netzwerk</t>
  </si>
  <si>
    <t>Private</t>
  </si>
  <si>
    <t>Gemeinden</t>
  </si>
  <si>
    <t>Austausch mit Nachbar- und Partnergemeinden, Wahrung gemeinsamer Interessen (soweit nicht zu einer anderen Aufgabe gehörig)</t>
  </si>
  <si>
    <t>Austausch, Kontaktpflege</t>
  </si>
  <si>
    <t>Austausch mit Bundesorganen (soweit nicht zu einer anderen Aufgabe gehörig)</t>
  </si>
  <si>
    <t>Austausch mit Firmen, privaten Organisationen und Privatpersonen</t>
  </si>
  <si>
    <t>Austausch mit Institutionen eines Drittstaats</t>
  </si>
  <si>
    <t>Konzepte, Aktionsprogramme, gemeinsame Veranstaltungen, Protokolle und Akten, Korrespondenz</t>
  </si>
  <si>
    <t>Protokolle und Akten, gemeinsame Veranstaltungen, Korrespondenz</t>
  </si>
  <si>
    <t>Protokolle und Akten, Korrespondenz</t>
  </si>
  <si>
    <t>Konzepte, Vernehmlassungen, Protokolle und Akten</t>
  </si>
  <si>
    <t>Vernehmlassungen, Protokolle und Akten</t>
  </si>
  <si>
    <t>100</t>
  </si>
  <si>
    <t>108</t>
  </si>
  <si>
    <t>104</t>
  </si>
  <si>
    <t>115</t>
  </si>
  <si>
    <t>Bauzonen- und Kulturlandplan, Bau- und Nutzungsordnung BNO, Überbauungspläne, Gestaltungspläne, Erschliessungspläne, Schutzzonenpläne, kommunale Inventare</t>
  </si>
  <si>
    <t>Erarbeitung der Regelungen bezüglich Nutzungsplanung, Sondernutzungsplanung und Natur- und Landschaftsschutz</t>
  </si>
  <si>
    <t>Grundlagen und Dokumentation des vertraglichen Verhältnisses der Gemeinde zum Regionalplanungsverband; gemeinderelevante Unterlagen</t>
  </si>
  <si>
    <t>Planung des Einsatzes von Instrumenten zur Beeinflussung des geografischen Raumes, Schutz von Kulturdenkmälern, Ortsbildschutz, Umweltschutz, Erhebung quantitativer Informationen</t>
  </si>
  <si>
    <t>gemeinderelevante Unterlagen</t>
  </si>
  <si>
    <t>116</t>
  </si>
  <si>
    <t>Umsetzung der Planungsarbeiten gemäss Rubrik 113 in Siedlung und Kulturland; Naturschutz und Schutz des Kulturlands; haushälterischer Umgang mit gemeindeeigenen Ressourcen zur Sicherung derer langfristigen Nutzung und Rendite</t>
  </si>
  <si>
    <t>101.2</t>
  </si>
  <si>
    <t>Planung des Einsatzes von Instrumenten zur Beeinflussung des geografischen Raumes, Schutz von Kulturdenkmälern, Erhebung quantitativer Informationen</t>
  </si>
  <si>
    <t>128</t>
  </si>
  <si>
    <t>188</t>
  </si>
  <si>
    <t>1 Ex. jeder Publikation, die die eigene Gemeinde betrifft; Essenz von Projektunterlagen und Vorgängen</t>
  </si>
  <si>
    <t>Essenz des Vorgangs, gemeinderelevante Unterlagen</t>
  </si>
  <si>
    <t>Wahrung der Gemeindeinteressen beim Ausbau des Schienennetzs</t>
  </si>
  <si>
    <t>Vernehmlassungspapiere, Tarifblätter, Projektunterlagen</t>
  </si>
  <si>
    <t>181.8</t>
  </si>
  <si>
    <t>184</t>
  </si>
  <si>
    <t>Satzungen, Verträge, Protokolle und Akten</t>
  </si>
  <si>
    <t>168</t>
  </si>
  <si>
    <t>Betrieb Sammel-/Containerplätze und Sammeldienst, Verwertung</t>
  </si>
  <si>
    <t>Abfuhrorganisation, Abnehmerverträge,  Tourenpläne, Einsatzpläne, Statistiken</t>
  </si>
  <si>
    <t>Mitfinanzierung der Abfallbeseitigung</t>
  </si>
  <si>
    <t>161</t>
  </si>
  <si>
    <t>166</t>
  </si>
  <si>
    <t>162</t>
  </si>
  <si>
    <t>163</t>
  </si>
  <si>
    <t>Satzungen, Verträge, Tarifbestimmungen, Abrechnungen, Protokolle und Akten, Projektunterlagen</t>
  </si>
  <si>
    <t>148</t>
  </si>
  <si>
    <t>145</t>
  </si>
  <si>
    <t>Planung, Umsetzung, Nachführung</t>
  </si>
  <si>
    <t>1 Ex. jedes Erlasses, Essenz der Vorarbeiten und der Durchführung</t>
  </si>
  <si>
    <t>141</t>
  </si>
  <si>
    <t>142</t>
  </si>
  <si>
    <t>Bau, Korrektionen, Rückbau; Betrieb und Unterhalt</t>
  </si>
  <si>
    <t>143</t>
  </si>
  <si>
    <t>OR</t>
  </si>
  <si>
    <t>Studien, Konzepte, Pläne, Projektunterlagen, Bauakten, Leitungskataster, Abrechnungen</t>
  </si>
  <si>
    <t>144</t>
  </si>
  <si>
    <t>120</t>
  </si>
  <si>
    <t>123</t>
  </si>
  <si>
    <t>121</t>
  </si>
  <si>
    <t>Prüfberichte, Verfügungen</t>
  </si>
  <si>
    <t>122</t>
  </si>
  <si>
    <t>Planung Bund</t>
  </si>
  <si>
    <t>Planung Kanton</t>
  </si>
  <si>
    <t>110</t>
  </si>
  <si>
    <t>111</t>
  </si>
  <si>
    <t xml:space="preserve">Planungs- und Realisierungskonzepte zu Baulandumlegungen und Erschliessungen, zu Artenschutz und schützenswerten Lebensräumen; Bestandesaufnahmen und Abbaukonzepte betreffend Materialabbau </t>
  </si>
  <si>
    <t>Gewässer, unterirdisch und oberirdisch</t>
  </si>
  <si>
    <t>Planung von Massnahmen zur qualitativen Verbesserung von Grundwasservorkommen, Oberflächengewässern oder Böden, die besondere Einschränkungen der Bewirtschaftung oder besonders belastende Betriebsumstellungen erfordern. Aufsicht, Unterhalt, Nutzung betr. Grundwasser und Quellen, Flüssen, Bächen, Seen, Kanälen, Wässerungsanlagen und Wehren.</t>
  </si>
  <si>
    <t>Wasserprüfberichte, Quellrechte, Quellenkarte (kantonal), Wasserrechte, Kontrollberichte, Reinigungspläne, Bewilligungen zur Wasserentnahme, Konzessionen</t>
  </si>
  <si>
    <t xml:space="preserve">Genereller Entwässerungsplan GEP </t>
  </si>
  <si>
    <t>Aufsicht über Benzinabscheider, Jauche-, Mistgruben</t>
  </si>
  <si>
    <t xml:space="preserve">Abfuhr und Sammelanlagen </t>
  </si>
  <si>
    <t>Projektunterlagen, Bauakten, Pläne, Kontrollberichte, Schadensmeldungen, Abrechnungen</t>
  </si>
  <si>
    <t>Protokolle und Akten von Kommissionen, Arbeitsgruppen, Gemeindewerk</t>
  </si>
  <si>
    <t>Betrieb und Überwachung, Feldrandkompostierung</t>
  </si>
  <si>
    <t>124</t>
  </si>
  <si>
    <t>180</t>
  </si>
  <si>
    <t>160</t>
  </si>
  <si>
    <t>140</t>
  </si>
  <si>
    <t>030</t>
  </si>
  <si>
    <t>186</t>
  </si>
  <si>
    <t>258</t>
  </si>
  <si>
    <t>Protokolle und Akten von Kommissionen, Arbeitsgruppen, Fachstellen</t>
  </si>
  <si>
    <t>250</t>
  </si>
  <si>
    <t>251</t>
  </si>
  <si>
    <t>252</t>
  </si>
  <si>
    <t>253</t>
  </si>
  <si>
    <t>254</t>
  </si>
  <si>
    <t>255</t>
  </si>
  <si>
    <t>Akten zu Vorarbeiten, Verhandlungsprotokolle, Verträge, Abrechnungen</t>
  </si>
  <si>
    <t>Essenz des Vorgangs, Verträge, Abrechnungen</t>
  </si>
  <si>
    <t>Aufbewahrungsfrist: Zusagen: 10 Jahre, Absagen: 5 Jahre</t>
  </si>
  <si>
    <t>Konzepte, Verträge, Abrechnungen, Betriebsreglemente, Programme, diverse Akten</t>
  </si>
  <si>
    <t>Grundlegende Konzepte, Vorgehensweisen, Beitragsgesuche, Beitragsentscheide, Abrechnungen</t>
  </si>
  <si>
    <t>Essenz des Vorgangs, Konzepte, (evt. nur Auswahl) Beitragsgesuche und -entscheide, Abrechnungen</t>
  </si>
  <si>
    <t xml:space="preserve">Essenz des Vorgangs, Konzepte, Reglemente, Programme </t>
  </si>
  <si>
    <t>Essenz</t>
  </si>
  <si>
    <t>Akten zu Vorarbeiten, Protokolle, Verträge, Programme, Abrechnungen, Fotos</t>
  </si>
  <si>
    <t>Essenz des Vorgangs, Programme, Fotos (evt. nur Auswahl)</t>
  </si>
  <si>
    <t>Akten zu Vorarbeiten, Protokolle, Bewilligungen, Verträge, Programme, Abrechnungen, Fotos</t>
  </si>
  <si>
    <t>Akten zu Vorarbeiten, Entwürfe, Konzepte, Protokolle</t>
  </si>
  <si>
    <t>Essenz des Vorgangs, fertiges Konzept</t>
  </si>
  <si>
    <t>278</t>
  </si>
  <si>
    <t>271</t>
  </si>
  <si>
    <t>evt. nur Auswahl</t>
  </si>
  <si>
    <t>Herausgabe von Begrüssungsschriften, Dorfprospekten, Ortsplänen, Dorfzeitungen, Neujahrsblättern, Jahrbüchern, Ortsgeschichten, Dorfchroniken; Gestaltung von Orientierungstafeln; Herausgabe von Foto-, Audio-, Videodokumenten; Beiträge für Intranet, Internet, Soziale Plattformen</t>
  </si>
  <si>
    <t>Verträge, Akten</t>
  </si>
  <si>
    <t>274</t>
  </si>
  <si>
    <t>Informationsaustausch, Unterstützung, Zusammenarbeit, Veranstaltungen</t>
  </si>
  <si>
    <t>Gratulationen aussprechen, Jubiläen und besondere Leistungen entsprechend wertschätzen</t>
  </si>
  <si>
    <t>Planung der Gemeindefinanzen</t>
  </si>
  <si>
    <t>Jahres- und Mehrjahrespläne</t>
  </si>
  <si>
    <t>Budgetierung der Gemeindefinanzen</t>
  </si>
  <si>
    <t>Erstellung der Verwaltungsrechnung</t>
  </si>
  <si>
    <t>Erstellung der Kreditabrechnungen zu Projekten</t>
  </si>
  <si>
    <t>Kreditabrechnungen, Belege dazu</t>
  </si>
  <si>
    <t>Lohnzahlung der Gemeindeangestellten</t>
  </si>
  <si>
    <t>Lohnausweise, Lohnabrechnungen, Stundenkontrollen</t>
  </si>
  <si>
    <t>Jahres- und Mehrjahres-Finanzpläne, Vorakten</t>
  </si>
  <si>
    <t>314</t>
  </si>
  <si>
    <t>308</t>
  </si>
  <si>
    <t>316</t>
  </si>
  <si>
    <t>305</t>
  </si>
  <si>
    <t>310</t>
  </si>
  <si>
    <t>Verträge, Zinsabrechnungen, Akten und Belege zu Mittelbeschaffungen; (Steuer-)erlassgesuche und -entscheide, Akten zu Abschreibungen und Stundungen; Auszüge aus Debitorenkonti, Fakturakopien, Lieferscheine, Mahnungskopien; Betreibungsakten (der Abteilung Finanzen), Verlustscheine; Servicelösung Steuern, Steuerabschluss</t>
  </si>
  <si>
    <t>328</t>
  </si>
  <si>
    <t>321</t>
  </si>
  <si>
    <t>322</t>
  </si>
  <si>
    <t>323</t>
  </si>
  <si>
    <t>324</t>
  </si>
  <si>
    <t>Akten pro Geschäftsfall</t>
  </si>
  <si>
    <t>Liegenschaften müssen mindestens alle 15 Jahre neu geschätzt werden, aus diesem Grunde reicht eine Aufbewahrungsfrist von 15 Jahren.</t>
  </si>
  <si>
    <t>Protokolle und Akten von Kommissionen, Arbeitsgruppen, Wahlbüro</t>
  </si>
  <si>
    <t>408</t>
  </si>
  <si>
    <t>Protokolle, Akten</t>
  </si>
  <si>
    <t>404</t>
  </si>
  <si>
    <t xml:space="preserve">Einladungen, Traktanden, Botschaften, Akten zu den traktandierten Geschäften, Protokolle </t>
  </si>
  <si>
    <t>Planung, Organisation und Durchführung der Einwohnerratssitzungen; Besetzung der ratsinternen Ämter und Funktionen; Unterstützung der Ratsarbeit durch Bereitstellung von Informationen zur Entscheidungsgrundlage; Bestandeskontrolle (Eintritte, Austritte, Ehrungen)</t>
  </si>
  <si>
    <t>412</t>
  </si>
  <si>
    <t>Unterschriftenbögen, Informationsmaterial, Projektunterlagen, Organisatorisches</t>
  </si>
  <si>
    <t>Eingaben zu Sachthemen auf Gesetzesstufe, Unterschriftensammlungen</t>
  </si>
  <si>
    <t>Unterschriftenbögen nach Ablauf Beschwerdefrist kassieren</t>
  </si>
  <si>
    <t>Feststellung der Wahl- und Stimmberechtigung; Anordnung und Durchführung von Urnengängen; Wahl von Behörden und Abstimmungen  über Angelegenheiten auf verschiedenen Verwaltungsstufen</t>
  </si>
  <si>
    <t>410</t>
  </si>
  <si>
    <t>808</t>
  </si>
  <si>
    <t>835</t>
  </si>
  <si>
    <t>831</t>
  </si>
  <si>
    <t>Fischenzen verwalten,  Aufsicht</t>
  </si>
  <si>
    <t>Jagdpachtverträge</t>
  </si>
  <si>
    <t>Vergabe von Pachtrechten</t>
  </si>
  <si>
    <t>Die Vergabe von Pachtrechten erscheint auch im GR-Protokoll</t>
  </si>
  <si>
    <t>832</t>
  </si>
  <si>
    <t xml:space="preserve">Akten </t>
  </si>
  <si>
    <t xml:space="preserve">Essenz </t>
  </si>
  <si>
    <t>838</t>
  </si>
  <si>
    <t>Fischenzen</t>
  </si>
  <si>
    <t>858</t>
  </si>
  <si>
    <t>Registerführung des Betreibungsvorgangs</t>
  </si>
  <si>
    <t>12</t>
  </si>
  <si>
    <t>Register: 30 Jahre, Konkursregister: 40 Jahre</t>
  </si>
  <si>
    <t>Betreibungsbücher, Betreibungskontrollen, Eigentumsvorbehaltsregister, Personenregister, Konkursregister, Pfändungsregister</t>
  </si>
  <si>
    <t>855</t>
  </si>
  <si>
    <t>853</t>
  </si>
  <si>
    <t>Aufsicht über Einzelbetriebe aller Wirtschaftssektoren</t>
  </si>
  <si>
    <t>852</t>
  </si>
  <si>
    <t>Kontrolle über wirtschaftliche Tätigkeiten in der Gemeinde</t>
  </si>
  <si>
    <t>nur Akten, die etwas über die Wirtschaftstätigkeiten der Gemeinde aussagen</t>
  </si>
  <si>
    <t>851</t>
  </si>
  <si>
    <t>Konzepte, Programme, Akten</t>
  </si>
  <si>
    <t>Essenz des Vorgangs, gemeinderelevante Publikationen</t>
  </si>
  <si>
    <t>854</t>
  </si>
  <si>
    <t xml:space="preserve">Verträge, diverse Akten </t>
  </si>
  <si>
    <t>Pfändungen, Verwertungen</t>
  </si>
  <si>
    <t>hier Akten der Flurpolizei</t>
  </si>
  <si>
    <t>Nachweisakten, diverse Akten</t>
  </si>
  <si>
    <t>Korrekte Entsorgung von Kadavern</t>
  </si>
  <si>
    <t>Hundekontrollen, Halterbewilligungen, diverse Akten</t>
  </si>
  <si>
    <t>Essenz, aussagekräftige Akten, Auswahl</t>
  </si>
  <si>
    <t>Kontrolle über die landwirtschaftliche Nutztierhaltung</t>
  </si>
  <si>
    <t>Diverse Akten und Verzeichnisse</t>
  </si>
  <si>
    <t>Essenz des Vorgangs, Verzeichnisse</t>
  </si>
  <si>
    <t>Kontrolle über die artgerechte Haus- und Wildtierhaltung, Einnahme der Hundesteuer</t>
  </si>
  <si>
    <t>812</t>
  </si>
  <si>
    <t>814</t>
  </si>
  <si>
    <t>778</t>
  </si>
  <si>
    <t>15</t>
  </si>
  <si>
    <t>358</t>
  </si>
  <si>
    <t>378</t>
  </si>
  <si>
    <t>458</t>
  </si>
  <si>
    <t>Protokolle und Akten von Kommissionen, Arbeitsgruppen, Personalverband</t>
  </si>
  <si>
    <t>775</t>
  </si>
  <si>
    <t>Essenz des Vorgangs, Bauprojekte dauernd</t>
  </si>
  <si>
    <t>Projektdossiers mit Subventions-, Bau- und Unterhaltsakten bzw. Anbauakten</t>
  </si>
  <si>
    <t>774</t>
  </si>
  <si>
    <t>Programme, Informationen, Pläne, Akten</t>
  </si>
  <si>
    <t>Essenz des Vorgangs, Bauprojekte, eigene Publikationen</t>
  </si>
  <si>
    <t>hier Akten der Forstpolizei</t>
  </si>
  <si>
    <t>773</t>
  </si>
  <si>
    <t>772</t>
  </si>
  <si>
    <t>771</t>
  </si>
  <si>
    <t>Bewirtschaftung eigener Wald</t>
  </si>
  <si>
    <t>Nutzung eigener Wald</t>
  </si>
  <si>
    <t>Verschiebung der Eigentumsverhältnisse, Verbesserung der Grundlagen zur Bewirtschaftung</t>
  </si>
  <si>
    <t>hier Akten zur Vergabe von zinslosen oder zinsgünstigen Darlehen aus dem kantonalen Agrarfonds</t>
  </si>
  <si>
    <t>738</t>
  </si>
  <si>
    <t>Gemeindeeigene Planung, regionale Planung und Zusammenarbeit; Energieberatung; Sparmassnahmen</t>
  </si>
  <si>
    <t>Konzepte, Protokolle, Akten, Projektunterlagen, Energiezertifikate, Wärmebildaufnahmen</t>
  </si>
  <si>
    <t>705</t>
  </si>
  <si>
    <t>Konzessionen, Lieferverträge, Leitungskataster, Hydrantenpläne, Schutzzonenpläne, Norfallszenarien</t>
  </si>
  <si>
    <t>Verträge, Pläne, Messergebnisse, Berichte, diverse Akten</t>
  </si>
  <si>
    <t>Berichte, Akten</t>
  </si>
  <si>
    <t>hier Akten Brunnenmeister</t>
  </si>
  <si>
    <t>712</t>
  </si>
  <si>
    <t>708</t>
  </si>
  <si>
    <t>Auswahl</t>
  </si>
  <si>
    <t>724</t>
  </si>
  <si>
    <t>Leitungskataster, Bauakten, Bauabrechnungen, Akten zu Nutzungsrechten, Unterhalt und Schadensfällen</t>
  </si>
  <si>
    <t>731</t>
  </si>
  <si>
    <t>Planungs-, Organisations- und Projektunterlagen, Berichte, Verträge, Protokolle, Akten</t>
  </si>
  <si>
    <t>Sicherung der langristigen Stromversorgung in Zusammenarbeit mit der Region</t>
  </si>
  <si>
    <t>Sicherung der langfristigen Wasserversorgung in Zusammenarbeit mit der Region</t>
  </si>
  <si>
    <t>Wasserankauf und -nutzung; Einhaltung der Schutzzonen; Sicherung der Notversorgung; Generelles Wasserversorgungs-Projekt</t>
  </si>
  <si>
    <t>Projektunterlagen, Berichte, Verträge, Protokolle, Akten, Pläne</t>
  </si>
  <si>
    <t>732</t>
  </si>
  <si>
    <t>733</t>
  </si>
  <si>
    <t>734</t>
  </si>
  <si>
    <t>735</t>
  </si>
  <si>
    <t>Wasserabonnentenbewirtschaftung (Tarifanwendung, Wassermessung)</t>
  </si>
  <si>
    <t>Einladungen, Organisatorisches, Programme pro Anlass</t>
  </si>
  <si>
    <t>671</t>
  </si>
  <si>
    <t>673</t>
  </si>
  <si>
    <t>674</t>
  </si>
  <si>
    <t>Essenz, Verträge</t>
  </si>
  <si>
    <t>Versorgung der Bevölkerung, Organisation der Notdienste</t>
  </si>
  <si>
    <t>Verträge, Informationsmaterial, Akten</t>
  </si>
  <si>
    <t>Abrechnungen, Verträge, Informationsmaterial, Akten</t>
  </si>
  <si>
    <t>Verträge, Essenz</t>
  </si>
  <si>
    <t>Protokolle und Akten von Kommissionen, Arbeitsgruppen, Gemeindeverband</t>
  </si>
  <si>
    <t>678</t>
  </si>
  <si>
    <t>641</t>
  </si>
  <si>
    <t>Grundlagenakten, Langzeitplanungen, Organigramme, Akten zur Amtsübergabe, Betriebsakten, Patientenakten</t>
  </si>
  <si>
    <t>Essenz der Vorgänge; Patientenakten evt. nur Auswahl</t>
  </si>
  <si>
    <t>Akten zum Bau bei den Bauakten</t>
  </si>
  <si>
    <t>642</t>
  </si>
  <si>
    <t>588</t>
  </si>
  <si>
    <t>582</t>
  </si>
  <si>
    <t>564</t>
  </si>
  <si>
    <t>562</t>
  </si>
  <si>
    <t>561</t>
  </si>
  <si>
    <t>568</t>
  </si>
  <si>
    <t>allgemein: nur Dokumente führen, die nicht vom Grundbuchamt gehalten werden</t>
  </si>
  <si>
    <t>565</t>
  </si>
  <si>
    <t>563</t>
  </si>
  <si>
    <t>538</t>
  </si>
  <si>
    <t>535</t>
  </si>
  <si>
    <t>Sicherstellung des Wasserbezugs aus  Hydranten oder Feuerweiher</t>
  </si>
  <si>
    <t>533</t>
  </si>
  <si>
    <t>Verträge, Akten zur Organisation</t>
  </si>
  <si>
    <t>Verträge; Essenz des Vorgangs</t>
  </si>
  <si>
    <t>531</t>
  </si>
  <si>
    <t>530</t>
  </si>
  <si>
    <t>528</t>
  </si>
  <si>
    <t>Zusammenarbeit, Alarmierung</t>
  </si>
  <si>
    <t>Regionale Feuerwehr, Stützpunktfeuerwehr</t>
  </si>
  <si>
    <t>Essenz der Vorgänge</t>
  </si>
  <si>
    <t>521</t>
  </si>
  <si>
    <t>Zusammenarbeit</t>
  </si>
  <si>
    <t>520</t>
  </si>
  <si>
    <t>Notfallorganisation, , Alarmorganisation, Kulturgüterschutz, Kernkraftwerk KKW-Notfallplanung, Warnung und Alarmierung, Sirenentest, Vergabe von Jodtabletten</t>
  </si>
  <si>
    <t>Führung und Organisation des Feuerwehrstamms</t>
  </si>
  <si>
    <t>Führung und Organisation der Dienstleistenden</t>
  </si>
  <si>
    <t>Listen, Verzeichnisse, Karteien, Akten zu Bevörderungen, Verwarnungen, Bussen</t>
  </si>
  <si>
    <t>Protokolle, Akten, Programme, Akten zu Einsätzen und Übungen, Abrechnungen, Kursunterlagen, Informationsmaterial</t>
  </si>
  <si>
    <t>Auswahl, Essenz</t>
  </si>
  <si>
    <t>522</t>
  </si>
  <si>
    <t>523</t>
  </si>
  <si>
    <t>Jahresprogramm, Protokolle, Akten, Akten zu Einsätzen und Übungen, Abrechnungen, Kursunterlagen, Informationsmaterial</t>
  </si>
  <si>
    <t>503</t>
  </si>
  <si>
    <t>Wehrpflicht, Militärdienst</t>
  </si>
  <si>
    <t>512</t>
  </si>
  <si>
    <t>Organisation; Akten zur Vorratshaltung, Rationierung</t>
  </si>
  <si>
    <t>471</t>
  </si>
  <si>
    <t>470</t>
  </si>
  <si>
    <t>473</t>
  </si>
  <si>
    <t>474</t>
  </si>
  <si>
    <t>Allgemeine Grundlagen, Besoldungs- und Qualifikationsgrundlagen</t>
  </si>
  <si>
    <t>Rekrutierung geeigneten Gemeindepersonals</t>
  </si>
  <si>
    <t>Inserate, Stellenausschreibungen, Bewerbungsdossiers</t>
  </si>
  <si>
    <t>472</t>
  </si>
  <si>
    <t>475</t>
  </si>
  <si>
    <t>nicht-personenbezogene Akten, allgemeine Grundlagen</t>
  </si>
  <si>
    <t>Anstellungsverhältnisse</t>
  </si>
  <si>
    <t>Personalbestand</t>
  </si>
  <si>
    <t>Übersicht über Gemeindepersonal</t>
  </si>
  <si>
    <t>Informationen</t>
  </si>
  <si>
    <t>451</t>
  </si>
  <si>
    <t>452</t>
  </si>
  <si>
    <t>457</t>
  </si>
  <si>
    <t>453</t>
  </si>
  <si>
    <t>Sicherstellung der Einhaltung der Vorschriften</t>
  </si>
  <si>
    <t>371</t>
  </si>
  <si>
    <t>Personenversicherungen</t>
  </si>
  <si>
    <t>Versicherung der Gemeindeangestellten und anderen zu versichernden Personen (Lehrer, Schüler)</t>
  </si>
  <si>
    <t xml:space="preserve">Alters- und Hinterbliebenenversicherung AHV, Pensionskasse BVG, Suva, Unfall-, Taggeld-, Lohnausfall-Versicherung </t>
  </si>
  <si>
    <t>Fallakten 20 Jahre aufbewahren, um allfällige Spätfolgen dokumentieren zu können</t>
  </si>
  <si>
    <t>Versicherungsplanungsakten, Policen, Fallakten</t>
  </si>
  <si>
    <t>372</t>
  </si>
  <si>
    <t>375</t>
  </si>
  <si>
    <t>373</t>
  </si>
  <si>
    <t>370</t>
  </si>
  <si>
    <t>343</t>
  </si>
  <si>
    <t>Materialeinkauf</t>
  </si>
  <si>
    <t>Einkauf Verbrauchsmaterial Unterhalt</t>
  </si>
  <si>
    <t>344</t>
  </si>
  <si>
    <t>355</t>
  </si>
  <si>
    <t>357</t>
  </si>
  <si>
    <t>345</t>
  </si>
  <si>
    <t>Sitzungspläne; Einladungen, Traktanden, Botschaften, Vorlagen, Interpellationen, kleine Anfragen, Motionen, Petitionen, Akten zu den traktandierten Geschäften; Versammlungs- und Wahlprotokolle, Mitgliederverzeichnisse</t>
  </si>
  <si>
    <t>Stimmregister, Stimmregisterausdrucke pro Einzel-Urnengang, Abstimmungsvorlagen, Abstimmungsprotokolle, Wahlprotokolle, Stimmzettel, Wahlannahmeerklärungen, Wahlbeschwerden; Unterlagen zur Organisation; Referendumsakten Gemeinde</t>
  </si>
  <si>
    <t>425</t>
  </si>
  <si>
    <t>Protokolle, Akten, Statuten, Beitrittserklärungen</t>
  </si>
  <si>
    <t>Akten, die die Mitgliedschaft bestätigen, nur Gemeinderelevantes</t>
  </si>
  <si>
    <t>422</t>
  </si>
  <si>
    <t>420</t>
  </si>
  <si>
    <t>Dokumente zu Planung, Systemwahl, betrieblichem Unterhalt, Datenbeschaffung und -verwaltung, Hard- und Software (Programme), Datennetz, Verträge</t>
  </si>
  <si>
    <t>IT-Versorgung, eigene Anlage</t>
  </si>
  <si>
    <t>IT-Versorgung, Benützung externer Anlagen</t>
  </si>
  <si>
    <t>Nutzung externer Anlagen zur Verwaltungstätigkeit</t>
  </si>
  <si>
    <t>Steuerveranlagungsprogramme STAR, CUVA, VERANA, (Servicelösung)</t>
  </si>
  <si>
    <t>Planungsunterlagen, Verträge , Akten</t>
  </si>
  <si>
    <t>Beschaffung, Betrieb, Unterhalt eigener IT-Anlagen</t>
  </si>
  <si>
    <t>Erbsteuerakten 12 Jahre</t>
  </si>
  <si>
    <t>340</t>
  </si>
  <si>
    <t>Rechnungsprotokolle, Verwaltungsrechnungen, Kontenblätter, Journale,  Hilfsrechnungen, Belege, Post- und Bankauszüge</t>
  </si>
  <si>
    <t>Vertrag, Jahresrechnungen, Belege</t>
  </si>
  <si>
    <t>Archivierung gemäss Abmachung mit Vertragspartner</t>
  </si>
  <si>
    <t>578</t>
  </si>
  <si>
    <t>Verträge, Protokolle und Akten, Jahresbericht</t>
  </si>
  <si>
    <t>Verträge, Essenz des Vorgangs</t>
  </si>
  <si>
    <t>Protokolle, Akten, Jahresberichte werden bei der Repo (Standortgemeinde) archiviert</t>
  </si>
  <si>
    <t>575</t>
  </si>
  <si>
    <t>Rapporte, Strafanzeigen, Strafbefehle, Verwarnungen, Bussen, Feuerwehrbussen</t>
  </si>
  <si>
    <t>571</t>
  </si>
  <si>
    <t>Sicherstellung von Diensten wie Schularzt, Impfdienst, Lauskontrolle, Schulzahnpflege, Schulzahnarzt</t>
  </si>
  <si>
    <t>Essenz dessen, was die Sicherstellung der Dienstleistung anbelangt, wie Reglemente, Konzepte</t>
  </si>
  <si>
    <t>Sicherstellung von Diensten wie Schulsozialarbeit, Schulpsychologischer Dienst SPD, Kinder- und Jugendpsychiatrischer Dienst KJPD, Multisystemische Therapie MST</t>
  </si>
  <si>
    <t>Vorgesetzte Stellen</t>
  </si>
  <si>
    <t>478</t>
  </si>
  <si>
    <t>Feuerpolizei</t>
  </si>
  <si>
    <t>Wärmeerzeugungsanlagen</t>
  </si>
  <si>
    <t>Geburtstage, Jubiläen, besondere Leistungen</t>
  </si>
  <si>
    <t>Manuskripte, Publikationen</t>
  </si>
  <si>
    <t>Einwohnerrat</t>
  </si>
  <si>
    <t>Unterlagen zu eingekauften Dienstleistern (z.B. Facilitymanagement etc.Brandschutzbeauftragten, Bau- und Rohbaukontrolleuren, externen Beratern) nur 10 Jahre aufbewahren</t>
  </si>
  <si>
    <t>Verwaltung von Schiessanlagen (Schiessplätze, Übungsplätzen, Kiesgruben) und militärischen Anlagen (Flugplatz, Zeughaus, Lenkwaffen, Bunker, Geländebefestigungen)</t>
  </si>
  <si>
    <t>Verwaltung von Zivilschutzanlagen</t>
  </si>
  <si>
    <t>Verträge, Protokolle, Akten</t>
  </si>
  <si>
    <t>506</t>
  </si>
  <si>
    <t>524</t>
  </si>
  <si>
    <t>526</t>
  </si>
  <si>
    <t>Hydrantenplan, Verwaltung des Feuerweihers</t>
  </si>
  <si>
    <t>Kurse, Inspektionen, Übungen, Katastrophenhilfe (Atomunfälle, Crime-Stop, Unwetter, Hochwasser, Feuer)</t>
  </si>
  <si>
    <t>454</t>
  </si>
  <si>
    <t>Protokolle und Akten</t>
  </si>
  <si>
    <t>Kartierungen, Besitzakten, Verträge</t>
  </si>
  <si>
    <t>nur Angaben zu den Wasserpreisen, Ablesebücher kassieren</t>
  </si>
  <si>
    <t>Wasserpreise, Ablesebücher</t>
  </si>
  <si>
    <t>Organigramm, Abrechnungen, Verträge, Akten, Informationsmaterial</t>
  </si>
  <si>
    <t>Anlauf- und Beratungsstelle gem. Betreuungsgesetz</t>
  </si>
  <si>
    <t>Informationsmaterial, Fallakten</t>
  </si>
  <si>
    <t>Konzepte, Protokolle, Akten</t>
  </si>
  <si>
    <t>Abrechnungen und Kostengutsprachen erstellen</t>
  </si>
  <si>
    <t>Kostengutsprachen, Protokolle, Akten</t>
  </si>
  <si>
    <t>Betreuung</t>
  </si>
  <si>
    <t>60</t>
  </si>
  <si>
    <t>10 nach Dossierabschluss bzw. 12 ab Dossiereröffnung</t>
  </si>
  <si>
    <t>Bewilligungen, Kontrollberichte</t>
  </si>
  <si>
    <t>668</t>
  </si>
  <si>
    <t>572</t>
  </si>
  <si>
    <t>574</t>
  </si>
  <si>
    <t>573</t>
  </si>
  <si>
    <t>661</t>
  </si>
  <si>
    <t>Sicherstellung der Erfüllung der vorgegebenen Aufgaben</t>
  </si>
  <si>
    <t>Weisungen, Akten, Protokolle</t>
  </si>
  <si>
    <t>Essenz der Aufgabe</t>
  </si>
  <si>
    <t>Festlegung der Beitrags- und Gebührenentschädigungen und Anschluss- und Baubeiträge; Hausinstallationen</t>
  </si>
  <si>
    <t>Budgetierung</t>
  </si>
  <si>
    <t>Erarbeitung der regionalen Grundlagen für die kantonale Planung, gegenseitige Abstimmung der kommunalen Planungen</t>
  </si>
  <si>
    <r>
      <t>Planung Gemeinde</t>
    </r>
    <r>
      <rPr>
        <sz val="9"/>
        <color indexed="10"/>
        <rFont val="Arial"/>
        <family val="2"/>
      </rPr>
      <t xml:space="preserve"> </t>
    </r>
  </si>
  <si>
    <r>
      <t>Umsetzungsmassnahmen allgemein</t>
    </r>
    <r>
      <rPr>
        <sz val="9"/>
        <color indexed="10"/>
        <rFont val="Arial"/>
        <family val="2"/>
      </rPr>
      <t xml:space="preserve"> </t>
    </r>
  </si>
  <si>
    <r>
      <t>Kehricht, Kompost, Sammelgut für Deponien</t>
    </r>
    <r>
      <rPr>
        <sz val="9"/>
        <color indexed="10"/>
        <rFont val="Arial"/>
        <family val="2"/>
      </rPr>
      <t xml:space="preserve">  </t>
    </r>
  </si>
  <si>
    <r>
      <t>Kulturgüterschutzinventar, Notfallpläne</t>
    </r>
    <r>
      <rPr>
        <sz val="9"/>
        <color indexed="10"/>
        <rFont val="Arial"/>
        <family val="2"/>
      </rPr>
      <t>,</t>
    </r>
    <r>
      <rPr>
        <sz val="9"/>
        <color indexed="23"/>
        <rFont val="Arial"/>
        <family val="2"/>
      </rPr>
      <t xml:space="preserve"> diverse Akten</t>
    </r>
  </si>
  <si>
    <t>211.4</t>
  </si>
  <si>
    <t>211.5</t>
  </si>
  <si>
    <t>211.6</t>
  </si>
  <si>
    <t>212.2</t>
  </si>
  <si>
    <t>212.3</t>
  </si>
  <si>
    <t>212.4</t>
  </si>
  <si>
    <t>213.6</t>
  </si>
  <si>
    <t>Beiträge, Programme</t>
  </si>
  <si>
    <t>000, 010, 020</t>
  </si>
  <si>
    <t>664</t>
  </si>
  <si>
    <t>Essenz der Vorgänge, Grabpläne, Fondsrechnungen</t>
  </si>
  <si>
    <t>Diverse Akten, Grabpläne, Fondsrechnungen,…</t>
  </si>
  <si>
    <t>Erbsteuerkontrolle, Inventare, Inventarienprotokolle dauernd</t>
  </si>
  <si>
    <t>Kommentar zum Aargauer Steuergesetz 3. Auflage, 2009</t>
  </si>
  <si>
    <t xml:space="preserve">Kontrolle über Wasserqualität des eigenen Werks </t>
  </si>
  <si>
    <t>LwG AG, SAR 910.200</t>
  </si>
  <si>
    <t>nur Auswahl</t>
  </si>
  <si>
    <t>662</t>
  </si>
  <si>
    <t>30/40</t>
  </si>
  <si>
    <t>Inventare, Richtpläne, Kulturgüterinventar, Entscheide der eidg. Denkmalpflege, Statistiken Bund</t>
  </si>
  <si>
    <r>
      <t>kantonaler Richtplan, Inventare, Entscheide, Statistiken Kanton</t>
    </r>
    <r>
      <rPr>
        <sz val="9"/>
        <color indexed="10"/>
        <rFont val="Arial"/>
        <family val="2"/>
      </rPr>
      <t>,</t>
    </r>
    <r>
      <rPr>
        <sz val="9"/>
        <color indexed="23"/>
        <rFont val="Arial"/>
        <family val="2"/>
      </rPr>
      <t xml:space="preserve"> Kataster belasteter Standorte</t>
    </r>
  </si>
  <si>
    <t>1 Ex. jedes Erlasses, Essenz der Vorarbeiten, insbesondere Rechtsverfahren</t>
  </si>
  <si>
    <t>ausgeführte Bauten: Dossier gemäss Vorschlag VSA bereinigt; nicht ausgeführte Bauten: als potenzielle Vorakten archivieren</t>
  </si>
  <si>
    <t>Bewilligung, Bau, Unterhalt, Aufsicht, Verwaltung, Rückbau von Anlegestellen, Bootshäfen, Kanälen, Schleusen</t>
  </si>
  <si>
    <t>Bewilligung, Bau, Unterhalt, Aufsicht, Verwaltung, Rückbau von Flug- und Landeplätzen</t>
  </si>
  <si>
    <t>Budget/Schulrechnung wird in der Verwaltungsrechnung der Gemeinde ausgewiesen</t>
  </si>
  <si>
    <t xml:space="preserve">Zusammenarbeit mit Dienstleistern der Telekommunikation und privaten Kabelanlagenbetreibern; Betrieb Poststelle
</t>
  </si>
  <si>
    <t>Landwirte und Selbständigerwerbende nach Bedarf länger als 15</t>
  </si>
  <si>
    <t>Beschaffung, Betrieb, Unterhalt, Liquidation mobiler Infrastruktur für alle Dienst- und Verwaltungsbereiche (Fahrzeuge, Mobiliar, Geräte, Maschinen, Werkzeuge)</t>
  </si>
  <si>
    <t>Kenntnisnahme von Informationen</t>
  </si>
  <si>
    <t>Zuschriften und interne Mitteilungen mit ausschliesslich informativem Charakter ohne längerfristige Bedeutung</t>
  </si>
  <si>
    <t>029</t>
  </si>
  <si>
    <t>039</t>
  </si>
  <si>
    <t>119</t>
  </si>
  <si>
    <t>129</t>
  </si>
  <si>
    <t>149</t>
  </si>
  <si>
    <t>169</t>
  </si>
  <si>
    <t>189</t>
  </si>
  <si>
    <t>219</t>
  </si>
  <si>
    <t>259</t>
  </si>
  <si>
    <t>319</t>
  </si>
  <si>
    <t>329</t>
  </si>
  <si>
    <t>349</t>
  </si>
  <si>
    <t>379</t>
  </si>
  <si>
    <t>419</t>
  </si>
  <si>
    <t>428</t>
  </si>
  <si>
    <t>429</t>
  </si>
  <si>
    <t>459</t>
  </si>
  <si>
    <t>479</t>
  </si>
  <si>
    <t>519</t>
  </si>
  <si>
    <t>529</t>
  </si>
  <si>
    <t>539</t>
  </si>
  <si>
    <t>569</t>
  </si>
  <si>
    <t>579</t>
  </si>
  <si>
    <t>589</t>
  </si>
  <si>
    <t>619</t>
  </si>
  <si>
    <t>679</t>
  </si>
  <si>
    <t>719</t>
  </si>
  <si>
    <t>729</t>
  </si>
  <si>
    <t>739</t>
  </si>
  <si>
    <t>779</t>
  </si>
  <si>
    <t>819</t>
  </si>
  <si>
    <t>839</t>
  </si>
  <si>
    <t>859</t>
  </si>
  <si>
    <r>
      <t xml:space="preserve">Bauprojektunterlagen mit Plänen, </t>
    </r>
    <r>
      <rPr>
        <i/>
        <sz val="9"/>
        <color indexed="23"/>
        <rFont val="Arial"/>
        <family val="2"/>
      </rPr>
      <t>historische Unterlagen zu Wasserbauten wie Wuhren</t>
    </r>
  </si>
  <si>
    <r>
      <t xml:space="preserve">Akten zu Vorarbeiten, Verhandlungsprotokolle, Vermessungspläne, Vermessungsprotokolle, Genehmigungen durch den Regierungsrat, Projektabrechnungen, </t>
    </r>
    <r>
      <rPr>
        <i/>
        <sz val="9"/>
        <color indexed="23"/>
        <rFont val="Arial"/>
        <family val="2"/>
      </rPr>
      <t>Grenz- und Marchbeschreibungen</t>
    </r>
  </si>
  <si>
    <r>
      <t xml:space="preserve">Steuererklärungen mit Beilagen; Steuerbuchauflage; Steuerbücher, Steuerregister, Veranlagungsprotokolle, Taxationsprotokolle, </t>
    </r>
    <r>
      <rPr>
        <i/>
        <sz val="9"/>
        <color indexed="23"/>
        <rFont val="Arial"/>
        <family val="2"/>
      </rPr>
      <t>Steuerrödel, Bodenzins- und Zehntakten, Urbarien, Bereine, Lehensakten, Gemeindewerksrodel, Fronakten</t>
    </r>
  </si>
  <si>
    <r>
      <t xml:space="preserve">Meldungen der Aargauischen Gebäudeversicherung; Anzeigen Polizeirapporte, Schadensmeldungen, Abrechnungen von Elementarschäden, </t>
    </r>
    <r>
      <rPr>
        <i/>
        <sz val="9"/>
        <color indexed="23"/>
        <rFont val="Arial"/>
        <family val="2"/>
      </rPr>
      <t>Brandassekuranzkataster, Lagerbücher, Brandsteuerrodel, Mobiliarversicherungskontrollen, Mutationskontrollen</t>
    </r>
  </si>
  <si>
    <t>nur historische Brandassekuranzkataster und Lagerbücher archivieren</t>
  </si>
  <si>
    <t>Unterlagen zu Löhnen, Entschädigungen, Dienstkleider, Zulagen, diversen Geschenken,  Aus- und Weiterbildungsregelungen</t>
  </si>
  <si>
    <r>
      <t xml:space="preserve">Stellenplan, Personalverzeichnis (auch Funktionäre und Kommissionsmitglieder), </t>
    </r>
    <r>
      <rPr>
        <i/>
        <sz val="9"/>
        <color indexed="23"/>
        <rFont val="Arial"/>
        <family val="2"/>
      </rPr>
      <t>Maienrödel, Eidbücher, Attestatenbücher, Beamtenkontrollen</t>
    </r>
  </si>
  <si>
    <t>Liegenschaftsverzeichnisse und historische Bücher und Akten; Grundbuchmeldungen nur 10 Jahre</t>
  </si>
  <si>
    <t>Die Fertigungsprotokolle und -akten stellen den Vorläufer des 1912 eingeführten Grundbuchs dar. Sie sind von hoher Bedeutung für die Rechtssicherheit im Güterrecht.</t>
  </si>
  <si>
    <r>
      <t xml:space="preserve">Abrechnungen, Tarife, </t>
    </r>
    <r>
      <rPr>
        <i/>
        <sz val="9"/>
        <color indexed="23"/>
        <rFont val="Arial"/>
        <family val="2"/>
      </rPr>
      <t>Heiratsbewilligungen, Familienverzeichnisse, Heimatscheinkontrollen</t>
    </r>
  </si>
  <si>
    <r>
      <t xml:space="preserve">Protokoll Einbürgerungsgespräch, Einbürgerungstest (Originalgesuch mit Beilagen geht an Kanton), </t>
    </r>
    <r>
      <rPr>
        <i/>
        <sz val="9"/>
        <color indexed="23"/>
        <rFont val="Arial"/>
        <family val="2"/>
      </rPr>
      <t>Weibereinzugsgelder, Auswanderungsakten, Ausburger, Einsassen, Hintersassen</t>
    </r>
  </si>
  <si>
    <r>
      <t xml:space="preserve">Liegenschaftsverzeichnisse, Grundbuchmeldungen, </t>
    </r>
    <r>
      <rPr>
        <i/>
        <sz val="9"/>
        <color indexed="23"/>
        <rFont val="Arial"/>
        <family val="2"/>
      </rPr>
      <t>Fertigungsprotokolle, Fertigungsakten, Hypothekenprotokolle, Kontraktenprotokolle, Kauf- und Gültbriefe, Güterverschreibungen, Gültverschreibungen</t>
    </r>
  </si>
  <si>
    <t>Essenz; historische Akten archivieren (Heimatscheinkontrollen enthalten historisch wertvolle Informationen)</t>
  </si>
  <si>
    <t>Heimatscheine nur in einigen Mustern archivieren</t>
  </si>
  <si>
    <t>nur historische Akten archivieren; Feuerwehrbussenrödel und Holzfrevelakten nur in Auswahl</t>
  </si>
  <si>
    <t>Unterstützung von Sozialhilfeempfängern</t>
  </si>
  <si>
    <r>
      <t xml:space="preserve">Kostengutsprachen, Protokolle, Akten, </t>
    </r>
    <r>
      <rPr>
        <i/>
        <sz val="9"/>
        <color indexed="23"/>
        <rFont val="Arial"/>
        <family val="2"/>
      </rPr>
      <t>Armenhaus, Spitalrödel, Spittelrödel</t>
    </r>
  </si>
  <si>
    <t>Kindes- und Erwachsenenschutz</t>
  </si>
  <si>
    <t>Archivierung und damit verbundene Auskunftserteilung (via Familiengericht)</t>
  </si>
  <si>
    <r>
      <t xml:space="preserve">Verträge, Protokolle, Akten, Projektunterlagen, </t>
    </r>
    <r>
      <rPr>
        <i/>
        <sz val="9"/>
        <color indexed="23"/>
        <rFont val="Arial"/>
        <family val="2"/>
      </rPr>
      <t>Siechenhausbetrieb</t>
    </r>
  </si>
  <si>
    <r>
      <t xml:space="preserve">Betriebspläne (Waldwirtschaftspläne), Waldentwicklungspläne, Kartierungen, Waldfeststellungspläne, Waldbaulinienpläne, Revierpläne, Waldnutzungsinventare, Bestandesumwandlungspläne, </t>
    </r>
    <r>
      <rPr>
        <i/>
        <sz val="9"/>
        <color indexed="23"/>
        <rFont val="Arial"/>
        <family val="2"/>
      </rPr>
      <t>Waldbücher</t>
    </r>
  </si>
  <si>
    <r>
      <t xml:space="preserve">Akten, </t>
    </r>
    <r>
      <rPr>
        <i/>
        <sz val="9"/>
        <color indexed="23"/>
        <rFont val="Arial"/>
        <family val="2"/>
      </rPr>
      <t>Gerichtsordnungen, Steigerungsprotokolle, Auskaufsprotokolle, Aktiventeilungen; Gerichtsmanuale, Proceduren, Turmbücher, Kundschaften, Strafkontrollen, Bussenrödel, Feuerwehrbussenrödel</t>
    </r>
  </si>
  <si>
    <r>
      <t xml:space="preserve">Holzverkaufsrodel, Steigerungsrödel, </t>
    </r>
    <r>
      <rPr>
        <i/>
        <sz val="9"/>
        <color indexed="23"/>
        <rFont val="Arial"/>
        <family val="2"/>
      </rPr>
      <t xml:space="preserve">Holzfrevelakten, </t>
    </r>
    <r>
      <rPr>
        <sz val="9"/>
        <color indexed="23"/>
        <rFont val="Arial"/>
        <family val="2"/>
      </rPr>
      <t>Anzeigen, Abrechnungen, diverse Akten</t>
    </r>
  </si>
  <si>
    <t>Waldbesitz Dritter</t>
  </si>
  <si>
    <t>Geschäfte zum Waldbesitz von Staat und Privaten, Waldregulierungen, Zusammenlegungen</t>
  </si>
  <si>
    <r>
      <t xml:space="preserve">Kartierungen, Berechnungen, Verträge, Akten, </t>
    </r>
    <r>
      <rPr>
        <i/>
        <sz val="9"/>
        <color indexed="23"/>
        <rFont val="Arial"/>
        <family val="2"/>
      </rPr>
      <t>Waldmarchbeschreibungen</t>
    </r>
  </si>
  <si>
    <t>Waldbesitz Gemeinde</t>
  </si>
  <si>
    <t>Waldwege und Anlagen</t>
  </si>
  <si>
    <t>Wertschätzung und Schutz des Waldes erhöhen: Waldumgang, Waldlehrpfad, Naturlehrpfad, Auenschutz</t>
  </si>
  <si>
    <r>
      <t xml:space="preserve">Informationen, Akten, </t>
    </r>
    <r>
      <rPr>
        <i/>
        <sz val="9"/>
        <color indexed="23"/>
        <rFont val="Arial"/>
        <family val="2"/>
      </rPr>
      <t>Unterlagen zur Anbauschlacht, Maikäferrechnung, Mauserrechnung</t>
    </r>
  </si>
  <si>
    <r>
      <t xml:space="preserve">Diverse Akten, </t>
    </r>
    <r>
      <rPr>
        <i/>
        <sz val="9"/>
        <color indexed="23"/>
        <rFont val="Arial"/>
        <family val="2"/>
      </rPr>
      <t>Viehzählung, Viehverkehrskontrolle</t>
    </r>
  </si>
  <si>
    <r>
      <t xml:space="preserve">Akten, Verträge, </t>
    </r>
    <r>
      <rPr>
        <i/>
        <sz val="9"/>
        <color indexed="23"/>
        <rFont val="Arial"/>
        <family val="2"/>
      </rPr>
      <t>ehehafte Jagdrechte</t>
    </r>
  </si>
  <si>
    <t>historische Akten archivieren</t>
  </si>
  <si>
    <r>
      <t xml:space="preserve">Giftscheine, Hausierakten, Akten zur Preiskontrolle und Betriebsaufsicht allgemein, Einzelbetriebsakten, </t>
    </r>
    <r>
      <rPr>
        <i/>
        <sz val="9"/>
        <color indexed="23"/>
        <rFont val="Arial"/>
        <family val="2"/>
      </rPr>
      <t>Gewerbe- und Handelsordnungen, Ohmgeldkontrollen</t>
    </r>
  </si>
  <si>
    <r>
      <t xml:space="preserve">Betreibungs-/Pfändungs-/Verwertungs-/Konkursdossiers, Kassabücher, Kassabelege, Kontokorrentbücher, Postcheckbelege, </t>
    </r>
    <r>
      <rPr>
        <i/>
        <sz val="9"/>
        <color indexed="23"/>
        <rFont val="Arial"/>
        <family val="2"/>
      </rPr>
      <t>Gantakten, Geldtagsrödel, Schuldenrufe-/-Protokolle, Schuldenbotenbücher</t>
    </r>
  </si>
  <si>
    <r>
      <t xml:space="preserve">Akten, Verträge, </t>
    </r>
    <r>
      <rPr>
        <i/>
        <sz val="9"/>
        <color indexed="23"/>
        <rFont val="Arial"/>
        <family val="2"/>
      </rPr>
      <t>Unterlagen über ehehafte Fischereirechte</t>
    </r>
  </si>
  <si>
    <t>032</t>
  </si>
  <si>
    <t>Organisation des Versicherungsportfolios der Gemeinde</t>
  </si>
  <si>
    <t>Versicherungsbroker, Versicherungsplanungsakten</t>
  </si>
  <si>
    <t>450</t>
  </si>
  <si>
    <t>510</t>
  </si>
  <si>
    <t>560</t>
  </si>
  <si>
    <t>610</t>
  </si>
  <si>
    <t>670</t>
  </si>
  <si>
    <t>710</t>
  </si>
  <si>
    <t>720</t>
  </si>
  <si>
    <t>730</t>
  </si>
  <si>
    <t>770</t>
  </si>
  <si>
    <t>830</t>
  </si>
  <si>
    <t>850</t>
  </si>
  <si>
    <t>020</t>
  </si>
  <si>
    <t>nur gemeinderelevante Unterlagen, die nicht auf höherer Stufe archiviert werden, z.B. Stellungnahmen der Gemeinde</t>
  </si>
  <si>
    <t>allenfalls ausgedünnte Personaldossiers langjähriger, prägender Lehrkräfte archivieren</t>
  </si>
  <si>
    <t>Brandschutzkontrolle (Feuerschau)</t>
  </si>
  <si>
    <t>Aufsicht über Feuerungsanlagen, Sonnenkollektoren, Wärmepumpen</t>
  </si>
  <si>
    <t>Akten und Pläne bestehender Anlagen, nicht aber deren Kontrolle und Unterhalt</t>
  </si>
  <si>
    <t>Anschlussbeiträge</t>
  </si>
  <si>
    <t>Protokolle und Akten von Kommissionen, Arbeitsgruppen, Abwasserverband</t>
  </si>
  <si>
    <t>Ableitung und Reinigung des Abwassers, Betrieb und Unterhalt einer gemeindeeigenen Anlage</t>
  </si>
  <si>
    <t>Akten und Pläne bestehender Anlagen, Verträge</t>
  </si>
  <si>
    <t>Sofern die Gemeinde Mitglied eines Abwasserverbandes ist: siehe 148</t>
  </si>
  <si>
    <t>Beseitigung, Recyclierung, Deponierung der Stoffe</t>
  </si>
  <si>
    <t>Protokolle und Akten von Kommissionen, Arbeitsgruppen, Gemeindeverband Abfallbeseitigung</t>
  </si>
  <si>
    <t>Verträge, Protokolle, Projektakten</t>
  </si>
  <si>
    <t>Anlagen, eigene</t>
  </si>
  <si>
    <t>Reinigungsanlage (ARA), eigene</t>
  </si>
  <si>
    <t>Es geht nur um den Verkehr zu Wasser. Wasserbau siehe 123</t>
  </si>
  <si>
    <t>Öffentlicher Verkehr</t>
  </si>
  <si>
    <t>Projektunterlagen zu Jubiläumsschriften, Ortsgeschichten, Periodika, Quellenwerken, Inventar historischer Verkehrswege</t>
  </si>
  <si>
    <t>1 Ex. jeder Publikation, die die eigene Gemeinde betrifft; Essenz von Projektunterlagen und anderen Vorgängen, Inventare</t>
  </si>
  <si>
    <t>Ressourcen</t>
  </si>
  <si>
    <t>Schüler</t>
  </si>
  <si>
    <t>215</t>
  </si>
  <si>
    <t>218</t>
  </si>
  <si>
    <t>Zusammenarbeit mit und Vorgaben von BKS, Schulrat, Gemeinderat</t>
  </si>
  <si>
    <t>Dossier pro Stelle und Jahr</t>
  </si>
  <si>
    <t>Planung und Berichterstattung</t>
  </si>
  <si>
    <t>Zielvorgaben, Planung und Berichterstattung</t>
  </si>
  <si>
    <t>nur Grundlagen wie Leitbild und schulspezifische Jahresberichte</t>
  </si>
  <si>
    <t>Qualität</t>
  </si>
  <si>
    <t>Qualitätssicherung und -verbesserung, Vorbereitungen für spezifische Situationen</t>
  </si>
  <si>
    <t>aussagekräftige Konzepte und Berichte</t>
  </si>
  <si>
    <t>Kommunikationskonzepte, Informationen intern und für die Öffentlichkeit, Website, Bulletins</t>
  </si>
  <si>
    <t>Konzeptionelles und Publikationen</t>
  </si>
  <si>
    <t>Operative Steuerung der gesamten Schule</t>
  </si>
  <si>
    <t>Schulstufen</t>
  </si>
  <si>
    <t>Organisation und Leitung von Schulstufen</t>
  </si>
  <si>
    <t>Schulstufenspezifische Unterlagen</t>
  </si>
  <si>
    <t>Leitung der Volksschule</t>
  </si>
  <si>
    <t>Essenz dessen, was die Funktionsweise der Schule aufzeigt, insbesondere Konzeptionelles und Protokolle</t>
  </si>
  <si>
    <t>Fachorganisationen, Unterstützung und Beratung von Lehrpersonen wie Inspektorat, Lehrpersonenberatung, Case Management, Fachstelle 1155, Hometreatment Aargau HotA</t>
  </si>
  <si>
    <t>Informationen, Unterlagen zur Zusammenarbeit, Dossier pro Organisation (und Jahr)</t>
  </si>
  <si>
    <t>Bereitstellung von personellen, finanziellen und infrastrukturellen Ressourcen für die Volksschule</t>
  </si>
  <si>
    <t>Finanzen der Schule</t>
  </si>
  <si>
    <t>Infrastruktur der Schule</t>
  </si>
  <si>
    <t>Schulinformatik</t>
  </si>
  <si>
    <t>Planung und Bereitstellung der personellen Ressourcen für den Betrieb der Schule</t>
  </si>
  <si>
    <t>Dossier pro Stellenbesetzung bereits nach Abschluss kassieren</t>
  </si>
  <si>
    <t>Kompetenzbewahrung und Kompetenzerweiterung, Team- und Personalpflege</t>
  </si>
  <si>
    <t>Weiterbildungsprogramme, Veranstaltungsprogramme</t>
  </si>
  <si>
    <t>soweit Nebenbuchhaltungen vorhanden: 10</t>
  </si>
  <si>
    <t>Diese Position wird nicht geführt, wenn das Schulpersonal von einer zentralen Stelle in der Gemeindeverwaltung administriert wird.</t>
  </si>
  <si>
    <t>Beschaffungsakten, Inventare, schulseitige Dokumentation von Immobilien, Benutzungsbewilligungen, Mietverträge</t>
  </si>
  <si>
    <t>Beschaffung und Bewirtschaftung von Informatikmitteln für den Schulbetrieb und die Schuladministration</t>
  </si>
  <si>
    <t>Schüler-/Klassenlisten, Schulchroniken</t>
  </si>
  <si>
    <t>Schuljahresplanung</t>
  </si>
  <si>
    <t>Schuljahresprogramm, Stundenplan allenfalls musterhaft</t>
  </si>
  <si>
    <t>Planung des Schuljahres siehe Schulbetrieb; Pensenplanung siehe Personalplanung</t>
  </si>
  <si>
    <t>Schulaktivitäten obligatorisch</t>
  </si>
  <si>
    <t>Planung und Durchführung von obligatorischen Angeboten</t>
  </si>
  <si>
    <t>Planung des Unterrichts bzw. des Schuljahrs</t>
  </si>
  <si>
    <t>Schulaktivitäten freiwillig</t>
  </si>
  <si>
    <t>Planung und Durchführung von freiwilligen Angeboten</t>
  </si>
  <si>
    <t>Schulanlässe</t>
  </si>
  <si>
    <t>212.5</t>
  </si>
  <si>
    <t>212.6</t>
  </si>
  <si>
    <t>Schulangebote, eigene</t>
  </si>
  <si>
    <t>Planung von und Übersicht über eigene Schulangebote</t>
  </si>
  <si>
    <t>Konzepte</t>
  </si>
  <si>
    <t>212.7</t>
  </si>
  <si>
    <t>Planung und Durchführung von Fördermassnahmen und Therapien</t>
  </si>
  <si>
    <t>Unterlagen zu Lager, Schulreisen, Exkursionen, Projektwochen, Kurswochen, Verkehrserziehung</t>
  </si>
  <si>
    <t>Unterlagen zu Wahlfächern, Schulsport, Berufsfindung</t>
  </si>
  <si>
    <t>212.9</t>
  </si>
  <si>
    <t>Übrige Angebote</t>
  </si>
  <si>
    <t>Unterlagen zu oben nicht aufgeführten Angeboten</t>
  </si>
  <si>
    <t>Essenz zu besonderen Anlässen, ohne Details zur Organisation</t>
  </si>
  <si>
    <t>Schüleradministration</t>
  </si>
  <si>
    <t>Schülerdossiers</t>
  </si>
  <si>
    <t>Urlaube und Dispensationen</t>
  </si>
  <si>
    <t>Unterlagen soweit nicht in Schülerdossiers</t>
  </si>
  <si>
    <t>Disziplinarisches</t>
  </si>
  <si>
    <t>Es wird empfohlen, den einzelnen Fall im Schülerdossier zu dokumentieren.</t>
  </si>
  <si>
    <t>Laufbahn</t>
  </si>
  <si>
    <t>Beurteilung von Schülerinnen und Schülern</t>
  </si>
  <si>
    <t>Administration der Schülerinnen und Schüler</t>
  </si>
  <si>
    <t>Aufnahme und Übertritt</t>
  </si>
  <si>
    <t>Prüfung der Qualifikation für Aufnahme in die Schule oder Übertritt</t>
  </si>
  <si>
    <t>Unterlagen zur Prüfungen</t>
  </si>
  <si>
    <t>Schülermitwirkung</t>
  </si>
  <si>
    <t>Mitwirkung von Schülerinnen und Schülern</t>
  </si>
  <si>
    <t>Unterlagen zu Schüler/-innenkomitee, Klassenräten</t>
  </si>
  <si>
    <t>Unterlagen zur Zusammenarbeit wie Reglemente, Kostengrundlagen; Informationsschreiben, Organisatorisches; einzelne Dienste auf Dossierstufe</t>
  </si>
  <si>
    <t>Informationsschreiben,  Organisatorisches; einzelne Dienste auf Dossierstufe</t>
  </si>
  <si>
    <t>Informationsschreiben, Kontakte, Organisatorisches,  Reglemente, Protokolle; einzelne Dienste auf Dossierstufe</t>
  </si>
  <si>
    <t>215.0</t>
  </si>
  <si>
    <t>Musikschule</t>
  </si>
  <si>
    <t>215.4</t>
  </si>
  <si>
    <t>215.5</t>
  </si>
  <si>
    <t>215.9</t>
  </si>
  <si>
    <t>218.0</t>
  </si>
  <si>
    <t>Kreisschule</t>
  </si>
  <si>
    <t>218.1</t>
  </si>
  <si>
    <t>218.9</t>
  </si>
  <si>
    <t>Übrige Organe</t>
  </si>
  <si>
    <t>Bearbeitung von Aufgaben im Schulbereich</t>
  </si>
  <si>
    <t>Akten über die Zusammenarbeit mit anderen Gemeinden im Schulbereich, Statuten, Verträge, Protokolle und Akten Kreisschulrat, Festlegung Schulgelder</t>
  </si>
  <si>
    <t>Gemeinschaftliche Führung von Schulen</t>
  </si>
  <si>
    <t>Sonderschulen</t>
  </si>
  <si>
    <t>Protokolle, Akten, Verträge</t>
  </si>
  <si>
    <t>Unterlagen zu Jugendfest, Abschlussfeiern, Elternanlässen, Leseabenden, Schülerfesten, Räbeliechtliumzug, Papiersammlung; Konzepte, Protokolle und Akten, Programme, Fotos, Berichte</t>
  </si>
  <si>
    <t>Öffentlicher Hochbau</t>
  </si>
  <si>
    <t>Bau und baulicher Unterhalt der Bauten des Verwaltungs- und Finanzvermögens nach Objekt</t>
  </si>
  <si>
    <t>Dossier pro Objekt und Geschäft</t>
  </si>
  <si>
    <t>341.1</t>
  </si>
  <si>
    <t>Pläne und andere Unterlagen, die für die Bewirtschaftung benötigt werden</t>
  </si>
  <si>
    <t>Ausführungspläne und für die Immobilienbewirtschaftung benötigten Unterlagen gehen in die Dauerakten pro Objekt (341.1) über. Restliche Unterlagen selektiv archivieren.</t>
  </si>
  <si>
    <t>Essenz der Unterlagen zum Erscheinungsbild von öffentlichen Hochbauten</t>
  </si>
  <si>
    <t>341.2</t>
  </si>
  <si>
    <t>Kauf und Verkauf von Liegenschaften</t>
  </si>
  <si>
    <t>Kauf-, Verkaufsverträge und Vorakten</t>
  </si>
  <si>
    <t>341.3</t>
  </si>
  <si>
    <t>Vermietung</t>
  </si>
  <si>
    <t>Vermietung und Verpachtung von Liegenschaften</t>
  </si>
  <si>
    <t>Verträge, Übergabeunterlagen</t>
  </si>
  <si>
    <t>Die Aufbewahrungsfrist beginnt mit dem Ende des Vertrags.</t>
  </si>
  <si>
    <t>341.4</t>
  </si>
  <si>
    <t>Benützungsbewilligungen</t>
  </si>
  <si>
    <t>341.5</t>
  </si>
  <si>
    <t>Kurzvermietung von Lokalen, Bewilligungen für die Benützung von öffentlichem Grund</t>
  </si>
  <si>
    <t>Bewilligungen, Aufbruchbewilligungen, Übergabeunterlagen</t>
  </si>
  <si>
    <t>Betrieblicher Unterhalt, Reinigung</t>
  </si>
  <si>
    <t>Unterhaltsplanung, Akten zur Durchführung des Unterhalts, Verträge mit Reinigungspersonal</t>
  </si>
  <si>
    <t>Kommunikationsplanung</t>
  </si>
  <si>
    <t>Kommunikationsanlässe</t>
  </si>
  <si>
    <t>Personalgewinnung</t>
  </si>
  <si>
    <t>Administration des gesamten Gemeindepersonals (auch Lernende, Ehemalige)</t>
  </si>
  <si>
    <t>Auswahl, z.B. nur Kaderpositionen, Lernende nie</t>
  </si>
  <si>
    <t>Schulpersonen gegebenenfalls unter 211.2</t>
  </si>
  <si>
    <t>eigene amtliche Publikationen</t>
  </si>
  <si>
    <t>1 Ex. jeder Publikationen (evt. nur Auswahl)</t>
  </si>
  <si>
    <t>Gemeindeeigenes Kabelnetz siehe 7 Versorgung Werke</t>
  </si>
  <si>
    <t>Jahresbudgets bzw. Voranschläge in diversen Detaillierungsgraden, Vorakten</t>
  </si>
  <si>
    <t>Gesamtbudget wie es für den politischen Prozess vorlag, keine Deteilbudgets</t>
  </si>
  <si>
    <t>Finanzbuchhaltung</t>
  </si>
  <si>
    <t>Kreditbuchhaltung</t>
  </si>
  <si>
    <t>Lohnbuchhaltung</t>
  </si>
  <si>
    <t>Steuerkontrolle</t>
  </si>
  <si>
    <t>nur Jahresprogramm, Protokolle</t>
  </si>
  <si>
    <t>Akten betr. Einsätze dauernd, Rest essenz der Vorgänge, evt. nur Auswahl (Jahresprogramm)</t>
  </si>
  <si>
    <t>vgl. Bewertungsentscheid VSA zu Baupolizeiakten; Vorentscheide und Baubewilligungen für später nicht ausgeführte Bauten können bei späteren Gesuchen wiederum als Vorakten relevant werden</t>
  </si>
  <si>
    <t>Konzessionierung Kaminfeger</t>
  </si>
  <si>
    <t>Feuerpolizeiliche Akten siehe Baugesuche</t>
  </si>
  <si>
    <t>43</t>
  </si>
  <si>
    <t>Vorschlag: Belege zu baulichen Investitionen 20 Jahre für den baulichen Unterhalt aufbewahren</t>
  </si>
  <si>
    <t>Kreditabrechnung mit Kontenblättern, aber ohne Belege</t>
  </si>
  <si>
    <t>Versicherungsportfolio</t>
  </si>
  <si>
    <r>
      <t>Fallakten</t>
    </r>
    <r>
      <rPr>
        <sz val="9"/>
        <color indexed="23"/>
        <rFont val="Arial"/>
        <family val="2"/>
      </rPr>
      <t xml:space="preserve"> 20</t>
    </r>
    <r>
      <rPr>
        <sz val="9"/>
        <color indexed="23"/>
        <rFont val="Arial"/>
        <family val="2"/>
      </rPr>
      <t xml:space="preserve"> Jahre aufbewahren, um allfällige Spätfolgen dokumentieren zu können</t>
    </r>
  </si>
  <si>
    <t>Policen, Fallakten</t>
  </si>
  <si>
    <t>Wahlannahmeerklärungen 10 Jahre, Stimmzettel und Stimmregisterausdrucke nach Ablauf Beschwerdefrist kassieren; Organisatorisches nach Bedarf</t>
  </si>
  <si>
    <t>Resultate von allen Wahlen und Abstimmungen (Wahl- und Abstimmungsprotokolle) integral aufbewahren</t>
  </si>
  <si>
    <t>Bearbeitung von Aufgaben in diesem Bereich, Geschäftsprüfungskommission</t>
  </si>
  <si>
    <t>Bearbeitung von Aufgaben in diesem Bereich, Finanzkommission</t>
  </si>
  <si>
    <t>Protokollführung; Administrative Unterstützung der Arbeit des Gemeinderates</t>
  </si>
  <si>
    <t>421</t>
  </si>
  <si>
    <t>Betätigung in Verbänden, Vereinen und Vereinigungen</t>
  </si>
  <si>
    <t>037</t>
  </si>
  <si>
    <t>Team- bzw. Abteilungssitzungen</t>
  </si>
  <si>
    <t>Personalinformation</t>
  </si>
  <si>
    <t>Protokolle, Personalnachrichten</t>
  </si>
  <si>
    <t>Organisation und Kontrolle der Gemeindeverwaltung, Inspektionen, Revisionen, Amtsübergaben</t>
  </si>
  <si>
    <t>Gemeindepersonal</t>
  </si>
  <si>
    <t>Tagebücher, Vertragsakten, Erbteilungen</t>
  </si>
  <si>
    <t>Dokumentation der aktuellen Verhältnisse (die Führung der amtlichen Kataster ist Aufgabe des Grundbuchgeometers)</t>
  </si>
  <si>
    <r>
      <rPr>
        <sz val="9"/>
        <color indexed="23"/>
        <rFont val="Arial"/>
        <family val="2"/>
      </rPr>
      <t xml:space="preserve">jeweils aktuelle </t>
    </r>
    <r>
      <rPr>
        <sz val="9"/>
        <color indexed="23"/>
        <rFont val="Arial"/>
        <family val="2"/>
      </rPr>
      <t>Katasterpläne, vom Grundbuchgeometer zugestellt</t>
    </r>
  </si>
  <si>
    <t>Unentgeltliche Rechtshilfe; übrige Aufgaben sind historischer Natur</t>
  </si>
  <si>
    <t>Bestattungsfälle</t>
  </si>
  <si>
    <t>Bewilligungen zur Bestattung oder zur Kremation, Grabsteinbewilligung, Grabunterhaltsverträge</t>
  </si>
  <si>
    <t>Organisation von Bestattung und Aufsicht über die Bestattung im Einzelfall</t>
  </si>
  <si>
    <t>Gültigkeit der Grabunterhaltsverträge</t>
  </si>
  <si>
    <t>66</t>
  </si>
  <si>
    <t>660</t>
  </si>
  <si>
    <t>669</t>
  </si>
  <si>
    <t>663</t>
  </si>
  <si>
    <t>Abklärung und Erteilung von Pflegeplatzbewilligungen, Kontrolle</t>
  </si>
  <si>
    <t>Versorgung der Bevölkerung mit Familiendiensten, Hauspflege, Krankenmobilien</t>
  </si>
  <si>
    <t>Werkleitungskataster</t>
  </si>
  <si>
    <t>Führung eines Katasters für Werkleitungen aller Art</t>
  </si>
  <si>
    <r>
      <t xml:space="preserve">Leitungskataster, Bauakten, Bauabrechnungen, Akten zu Nutzungsrechten, Unterhalt und Schadensfällen; </t>
    </r>
    <r>
      <rPr>
        <sz val="9"/>
        <color indexed="23"/>
        <rFont val="Arial"/>
        <family val="2"/>
      </rPr>
      <t>Subventionsakten</t>
    </r>
  </si>
  <si>
    <r>
      <t xml:space="preserve">Protokolle, </t>
    </r>
    <r>
      <rPr>
        <i/>
        <sz val="9"/>
        <color indexed="23"/>
        <rFont val="Arial"/>
        <family val="2"/>
      </rPr>
      <t>separat geführte Gemeinderatsakten, Ratsbücher, Ratsmanuale, Stadtbücher, Aktenbücher, Missiven- und Konzeptbücher, Sühneverhandlungsprotokolle</t>
    </r>
  </si>
  <si>
    <t>810</t>
  </si>
  <si>
    <r>
      <t xml:space="preserve">Landumlegungen, Güterregulierungen; </t>
    </r>
    <r>
      <rPr>
        <sz val="9"/>
        <color indexed="23"/>
        <rFont val="Arial"/>
        <family val="2"/>
      </rPr>
      <t xml:space="preserve">Bau und Unterhalt von Infrastrukturen; </t>
    </r>
    <r>
      <rPr>
        <sz val="9"/>
        <color indexed="23"/>
        <rFont val="Arial"/>
        <family val="2"/>
      </rPr>
      <t>Entwässerung, Drainagen; Förderung regionaler Entwicklung, Agritourismus, Spezialkultouren</t>
    </r>
  </si>
  <si>
    <t>Essenz des Vorgangs (detaillierter Bewertungsvorschlag für Akten von Strukturverbesserungen beim Staatsarchiv erhältlich)</t>
  </si>
  <si>
    <r>
      <t xml:space="preserve">Pfändungsdossiers mit Arrest- und Retentionsakten, </t>
    </r>
    <r>
      <rPr>
        <sz val="9"/>
        <color indexed="23"/>
        <rFont val="Arial"/>
        <family val="2"/>
      </rPr>
      <t xml:space="preserve">Gruppenbücher (Kollokationsplan), Verwertungsakten, </t>
    </r>
    <r>
      <rPr>
        <i/>
        <sz val="9"/>
        <color indexed="23"/>
        <rFont val="Arial"/>
        <family val="2"/>
      </rPr>
      <t>Viehverschreibungen</t>
    </r>
  </si>
  <si>
    <t>Kauf, Bau und Unterhalt von Schulimmobilien siehe 340 und 341</t>
  </si>
  <si>
    <t>Mittelbeschaffung und Mittelbewirtschaftung</t>
  </si>
  <si>
    <r>
      <t xml:space="preserve">Vormundschaftsrodel, Vormundschaftsprotokolle </t>
    </r>
    <r>
      <rPr>
        <i/>
        <sz val="9"/>
        <color indexed="23"/>
        <rFont val="Arial"/>
        <family val="2"/>
      </rPr>
      <t>(Vogtrodel, Waisenrodel),</t>
    </r>
    <r>
      <rPr>
        <sz val="9"/>
        <color indexed="23"/>
        <rFont val="Arial"/>
        <family val="2"/>
      </rPr>
      <t xml:space="preserve"> Vormundschaftsakten, Pflegekinderakten </t>
    </r>
    <r>
      <rPr>
        <i/>
        <sz val="9"/>
        <color indexed="23"/>
        <rFont val="Arial"/>
        <family val="2"/>
      </rPr>
      <t>(Vogtsrechnungen, Pflegschaftsrechnungen, Waisenrechnungen), Weibergutsausweise, Frauengutsausmittlungen, Frauengutsversicherungen, Kostgeldkontrollen, Depositenbücher</t>
    </r>
  </si>
  <si>
    <t>10/20</t>
  </si>
  <si>
    <t>Verlustscheine ausgestellt bis Ende 1996 bis Ende 2016 gültig, ausgestellt ab 01.01.1997 20 Jahre gültig; übrige Unterlagen 10 Jahre</t>
  </si>
  <si>
    <t>Sachversicherungen</t>
  </si>
  <si>
    <t>Sicherstellung des gewünschten Versicherungsschutzes für die Gemeinde</t>
  </si>
  <si>
    <t>Obligatorische Sachversicherungen</t>
  </si>
  <si>
    <r>
      <t xml:space="preserve">Sicherstellung der obligatorischen Sachversicherung der Bevölkerung </t>
    </r>
    <r>
      <rPr>
        <sz val="9"/>
        <color indexed="23"/>
        <rFont val="Arial"/>
        <family val="2"/>
      </rPr>
      <t>sowie Akten zu nicht versicherbaren Elementarschäden</t>
    </r>
  </si>
  <si>
    <r>
      <t>Gebäudeversicherung (Assekuranz)</t>
    </r>
    <r>
      <rPr>
        <sz val="9"/>
        <color indexed="23"/>
        <rFont val="Arial"/>
        <family val="2"/>
      </rPr>
      <t>; nicht versicherbare Elementarschäden (Erdbeben, mutwillige Sachbeschädigung, Terror)</t>
    </r>
  </si>
  <si>
    <t>Aktenführung und Archivierung</t>
  </si>
  <si>
    <t>Bewirtschaftung der Unterlagen der Gemeinde über alle Lebensphasen: Aktenführung (Records Management), Geschäftsfallführung, Sicherstellung der amtlichen Überlieferung, Vermittlung, Organisation der Archive, Betrieb Archivinfrastruktur</t>
  </si>
  <si>
    <t>Ordnungssysteme, Aktenführungsregeln, Archivstrukturpläne, Archivverzeichnisse, Projektunterlagen</t>
  </si>
  <si>
    <t>Unterricht, Angebote und Veranstaltungen</t>
  </si>
  <si>
    <t>320</t>
  </si>
  <si>
    <t>Nichtamtliche Publikationen</t>
  </si>
  <si>
    <t>Kommentar Steuergesetz</t>
  </si>
  <si>
    <t>Verordnung
über die Schuldienste SAR 405.111</t>
  </si>
  <si>
    <t>Die Archivierung von Schülerdossiers im Einzelfall abklären, enthalten hochsensible Daten.</t>
  </si>
  <si>
    <t>Verordnung zur geleiteten Schule SAR 401.115</t>
  </si>
  <si>
    <t>Verordnung über den Finanzhaushalt der Gemeinden und Gemeindeverbände (Finanzverordnung, FiV) SAR 617.113</t>
  </si>
  <si>
    <t>SchKG</t>
  </si>
  <si>
    <t>Steuergesetz Stg, SAR 651.100</t>
  </si>
  <si>
    <t>nur Viehverschreibungen</t>
  </si>
  <si>
    <t>VABK, SR 281.33; KOV, SR 281.32</t>
  </si>
  <si>
    <t>Belege: 10 Jahre</t>
  </si>
  <si>
    <t>Obergericht, Kammer für Vormundschaftswesen, XKS.2011.1</t>
  </si>
  <si>
    <t>Kostenrückforderung 15 Jahre möglich (SPG, SAR 851.200)</t>
  </si>
  <si>
    <t>Kostenrückforderung 15 Jahre möglich (SPG, SAR 851.200). Mit einer Aufbewahrungsfrist von 20 Jahren wird die vollständige Dossierübersicht (längstens bis zum 20. Altersjahr des Kindes, sofern noch in Ausbildung) sichergestellt.</t>
  </si>
  <si>
    <t>Die SVA Aargau sorgt für die Archivierung.</t>
  </si>
  <si>
    <t>Kontrolldaten, -berichte, Bewilligungen, Klagen, Entscheide</t>
  </si>
  <si>
    <t>Zusammenarbeit mit regionalem Zivilstandsamt</t>
  </si>
  <si>
    <t>ausgewählte Bauakten, die den früheren Zustand dokumentieren</t>
  </si>
  <si>
    <t>nur historische Akten archivieren</t>
  </si>
  <si>
    <t>Essenz; historische Akten archivieren</t>
  </si>
  <si>
    <t>Essenz, aussagekräftige Akten, Auswahl; historische Akten archivieren</t>
  </si>
  <si>
    <t>Essenz des Vorgangs, evt. nur Auswahl; historische Akten archivieren</t>
  </si>
  <si>
    <t>Essenz des Vorgangs, Protokolle, gemeinderelevante Akten; historische Akten archivieren</t>
  </si>
  <si>
    <t>Depositenbücher sind nur zu archivieren, wenn die Vormundschaftsrechnungen nicht über die Anlage der Mündelvermögen Auskunft geben</t>
  </si>
  <si>
    <t>evt. nur Auswahl; historische Akten archivieren</t>
  </si>
  <si>
    <t>Essenz der Vorgänge; historische Akten archivieren</t>
  </si>
  <si>
    <t>1 Ex. jedes Erlasses, Essenz der Vorarbeiten; historische Akten archivieren</t>
  </si>
  <si>
    <t>Steuerbücher, Steuerregister; darüber hinaus wird angestrebt, die Sozialstruktur, die sich aus Steuerakten ergibt, in der Essenz zu archivieren (minimal steuerstatistische Daten, maximal Steuerbuchauflage); historische Akten archivieren</t>
  </si>
  <si>
    <t>Essenz des Vorgangs; historische Akten archivieren</t>
  </si>
  <si>
    <t>SP</t>
  </si>
  <si>
    <t>Positionstyp</t>
  </si>
  <si>
    <t>Positionsnummer</t>
  </si>
  <si>
    <t>Positionsname</t>
  </si>
  <si>
    <t>Aufgabe, Prozessinhalt</t>
  </si>
  <si>
    <t>Aktenserien und Dokumente, die in Erfüllung der Aufgabe angelegt werden</t>
  </si>
  <si>
    <t>Federführung</t>
  </si>
  <si>
    <t>gesetzliche Aufbewahrungsfrist</t>
  </si>
  <si>
    <t>Rechtsgrundlage Aufbewahrungsfrist</t>
  </si>
  <si>
    <t>Anmerkungen zur Aufbewahrungsfrist</t>
  </si>
  <si>
    <t>Archivische Bewertung</t>
  </si>
  <si>
    <t>Auswahlkriterien für Archivierung</t>
  </si>
  <si>
    <t>Anmerkungen</t>
  </si>
  <si>
    <t>Bewilligung, Planung, Bau, Unterhalt, Aufsicht, Verwaltung, Rückbau von Strassen und Kunstbauten</t>
  </si>
  <si>
    <t>Führung der Schule</t>
  </si>
  <si>
    <t>Leitbild, Führungsgrundsätze, Mehrjahresplanung, Jahresziele, Jahresberichte, Schulraumplanung, Ferienplan</t>
  </si>
  <si>
    <t>Protokolle und Akten Schulleitung, Organigramm, Prozessbeschreibungen, schulinterne Regelungen, Pflichtenhefte, Sitzungen schulinterner Gremien (Lehrerkonferenz, Fachschaften, Arbeitsgruppen, Steuergruppe, Schulämter), Organisationsprojekte</t>
  </si>
  <si>
    <t>Qualitätsleitbild, Konzepte, Evaluationen, Unterrichtsteams (UT), Hospitation, Feedback, Berichte, Konzepte und Massnahmen zur Krisenprävention und Krisenintervention, Beschwerdenmanagement</t>
  </si>
  <si>
    <t>Interner und externer Informationsaustausch</t>
  </si>
  <si>
    <t>Personalplanung</t>
  </si>
  <si>
    <t>Pensenpläne, Bewilligungen für Pensen und Stellen, Kriterien Stellenabbau, Anstellungsbedingungen, Entschädigungen, Dossier pro Stellenbesetzung</t>
  </si>
  <si>
    <t>Administration und Qualifikation der Mitarbeitenden, ausserordentliche Prämien</t>
  </si>
  <si>
    <t>Budgetierung und Controlling, Kreditanträge</t>
  </si>
  <si>
    <t>Beschaffungsakten, Verträge mit Dritten, Inventare, Handbücher</t>
  </si>
  <si>
    <t>Klassenstruktur</t>
  </si>
  <si>
    <t>Organisation und Verwaltung  der Klassen</t>
  </si>
  <si>
    <t>Unterlagen zu Klassenstrukturen, Klassenzuteilungen, Klassenlisten, Statistiken</t>
  </si>
  <si>
    <t>Schuljahresprogramm, Stundenplan, Belegungspläne</t>
  </si>
  <si>
    <t>Planung und Durchführung von Anlässen</t>
  </si>
  <si>
    <t>Unterlagen zu verstärkten Massnahmen, Fördermassnahmen, Therapien, Begabtenförderung, Deutsch als Zweitsprache (DaZ)</t>
  </si>
  <si>
    <t>Zwischenberichte und Zeugnisse, individuelle Lernvereinbarungen</t>
  </si>
  <si>
    <t>214.9</t>
  </si>
  <si>
    <t>Übrige Dienste</t>
  </si>
  <si>
    <t>Sicherstellung weiterer Schuldienste wie Aufgabenhilfe, Bibliothek, Mediothek, Schulwegsicherung, Spielgruppe</t>
  </si>
  <si>
    <t>215.6</t>
  </si>
  <si>
    <t>Kantonale Angebote</t>
  </si>
  <si>
    <t>Werkjahr, Berufswahljahr, Integrations- und Be-rufsfindungsklasse, Brückenangebote, Zehntes partnersprachliches Schuljahr</t>
  </si>
  <si>
    <t>z.B. Homeschooling</t>
  </si>
  <si>
    <t>Protokolle und Akten; Personelles der Schulpflege; Aufgabenbeschrieb</t>
  </si>
  <si>
    <t>Jahresrechnung physisch (Finanzverordnung § 23): Bilanz, Erfolgsrechnung, Investitionsrechnung, Geldflussrechnung, Anhang</t>
  </si>
  <si>
    <t>Es können beispielhaft Belege und Kontenblätter (Hauptbuch) archiviert werden (z.B. jedes 20. Jahr). Zu Nachschlagezwecken kann das Hauptbuch (Konti) auch digital aufbewahrt werden.</t>
  </si>
  <si>
    <t>2</t>
  </si>
  <si>
    <t>Gültigkeit</t>
  </si>
  <si>
    <t>10 Jahre nach Schulaustritt: Berichte zu individuellen Lernzielen; 50 Jahre nach Schulaustritt: Jahreszeugnis</t>
  </si>
  <si>
    <t>Sicherstellung von bezahlbarem Wohnraum</t>
  </si>
  <si>
    <t>Wohnbauförderung</t>
  </si>
  <si>
    <t>administrative Aufbewahrungsfrist</t>
  </si>
  <si>
    <t>solange Gebäude steht</t>
  </si>
  <si>
    <t>solange Anlage besteht</t>
  </si>
  <si>
    <t>Positionsnummer Version 1.0 1999</t>
  </si>
  <si>
    <t>Übrige Schulen und  Privatschulen</t>
  </si>
  <si>
    <t>Bewilligung und Durchführung von bewilligungspflichtigen Gewerbeanlässen, Theater-, Zirkus und Konzertaufführungen, Kunstausstellungen, Chilbi-, Sport-, Literatur- und Folkloreveranstaltungen</t>
  </si>
  <si>
    <t>Gewerbliche und private Veranstaltungen</t>
  </si>
  <si>
    <t>Datenerhebung und Veranlagung selbständiger und unselbständig Erwerbender für Gemeinde-, Kantons-, Bundes, Kirchen- und Feuerwehrsteuer</t>
  </si>
  <si>
    <t>Ordentliche Steuern</t>
  </si>
  <si>
    <t>Liegenschaften-Nutzung</t>
  </si>
  <si>
    <t>Reg. Bevölkerungsschutzorganisation</t>
  </si>
  <si>
    <t>Mannschaft, Stäbe, pers. Ausrüstung</t>
  </si>
  <si>
    <t>Kontrolle über Zu- und Wegzug der Einwohner (auch: Einwohnerdienste, Personendienste)</t>
  </si>
  <si>
    <t>Sicherheitspolizeiliche, verkehrspolizeiliche und verwaltungspolizeiliche Aufgaben (wo keine Regionalpolizei)</t>
  </si>
  <si>
    <t>Regelung von Beitritt, Mitgliedschaft (nur für angeschlossene Gemeinden)</t>
  </si>
  <si>
    <t>Mitgliedschaft Regionalpolizei</t>
  </si>
  <si>
    <t>AHV</t>
  </si>
  <si>
    <t>Bevorschussung und Inkasso von Alimenten</t>
  </si>
  <si>
    <t>Planung, Organisation, regionale Zusammenarbeit; Aufsicht; Betrieb von Wohn-, Pflege-, Seniorenzentren</t>
  </si>
  <si>
    <t>Prävention</t>
  </si>
  <si>
    <t>Energieplanung und -beratung</t>
  </si>
  <si>
    <t>Kontrolle über Wasserqualität; Sicherstellung der Quellenrechte; private Brunnen und Quellrechte</t>
  </si>
  <si>
    <t>Private Wasserversorgungen</t>
  </si>
  <si>
    <t>Anlagen</t>
  </si>
  <si>
    <t>Bau, Unterhalt, Überwachung, Nutzung von Freileitungen, Kabeln, Messstationen, Transformatorenstationen</t>
  </si>
  <si>
    <t>Wasserbeschaffung</t>
  </si>
  <si>
    <t>Wasserverkauf</t>
  </si>
  <si>
    <t>Gemeinwirtschaftl. Leistungen</t>
  </si>
  <si>
    <t>Schädlings- und Krankheitsbekämpfung im Feld-, Acker-, Reb- und Obstbau</t>
  </si>
  <si>
    <t>Gartenbau</t>
  </si>
  <si>
    <t>Verwaltung und Kontrolle von Schrebergärten, Bündten, Rütenen</t>
  </si>
  <si>
    <t>Haustiere</t>
  </si>
  <si>
    <t>Hege des Wildtierbestandes, Abschussregelung, Tollwut</t>
  </si>
  <si>
    <t>Wildschäden</t>
  </si>
  <si>
    <t>Allg. Wirtschaftsaufsicht</t>
  </si>
  <si>
    <t>Betreibungen</t>
  </si>
  <si>
    <t>Durchführung einzelner Pfändungen und Verwertungen</t>
  </si>
  <si>
    <t>Durchführung einzelner Betreibungen, Konkurse</t>
  </si>
  <si>
    <t>Pos. HRM2</t>
  </si>
  <si>
    <t>Führung, Verwaltung</t>
  </si>
  <si>
    <t>0000</t>
  </si>
  <si>
    <t>Recht</t>
  </si>
  <si>
    <r>
      <t xml:space="preserve">Reglemente, Richtlinien und Vorarbeiten dazu, Verträge, </t>
    </r>
    <r>
      <rPr>
        <i/>
        <sz val="9"/>
        <color indexed="23"/>
        <rFont val="Arial"/>
        <family val="2"/>
      </rPr>
      <t>Papier- und Pergamenturkunden (bis 19. Jh.), Urkundenbücher, Regesten und Umschriften</t>
    </r>
  </si>
  <si>
    <t>0110</t>
  </si>
  <si>
    <t>0120</t>
  </si>
  <si>
    <t>0</t>
  </si>
  <si>
    <t>Reglemente, Richtlinien</t>
  </si>
  <si>
    <t>0001</t>
  </si>
  <si>
    <t>Verträge</t>
  </si>
  <si>
    <t>Vereinbarungen der Gemeinde mit Dritten</t>
  </si>
  <si>
    <t>Originalverträge, als Vertragssammlung angelegt (ohne die Erarbeitungsakten)</t>
  </si>
  <si>
    <t>alle Verträge; nur unwichtige wie Serviceverträge kassieren</t>
  </si>
  <si>
    <t>0210</t>
  </si>
  <si>
    <t>0210.0</t>
  </si>
  <si>
    <t>0210.1</t>
  </si>
  <si>
    <t>0210.2</t>
  </si>
  <si>
    <t>0210.3</t>
  </si>
  <si>
    <t>0211</t>
  </si>
  <si>
    <t>Abteilung Finanzen</t>
  </si>
  <si>
    <t>Führung und interne Organisation der Abteilung</t>
  </si>
  <si>
    <t>0212</t>
  </si>
  <si>
    <t>Abteilung Steuern</t>
  </si>
  <si>
    <t>0221</t>
  </si>
  <si>
    <t>Zentrale Dienste</t>
  </si>
  <si>
    <t>0222</t>
  </si>
  <si>
    <t>Abteilung Bau und Planung</t>
  </si>
  <si>
    <t>0223</t>
  </si>
  <si>
    <t>0224</t>
  </si>
  <si>
    <t>Einwohnerdienste</t>
  </si>
  <si>
    <t>0225</t>
  </si>
  <si>
    <t>0226</t>
  </si>
  <si>
    <t>Hauswartdienste</t>
  </si>
  <si>
    <t>0230</t>
  </si>
  <si>
    <t>Führung der Verwaltung</t>
  </si>
  <si>
    <t>0130</t>
  </si>
  <si>
    <t>Strategie</t>
  </si>
  <si>
    <t>Strategische Planung</t>
  </si>
  <si>
    <t>Strategische Projekte</t>
  </si>
  <si>
    <t>Langfristplanung, Legislaturplanung</t>
  </si>
  <si>
    <t>Strategische Konzepte</t>
  </si>
  <si>
    <t>Vision, Leitbild, gültige Strategien</t>
  </si>
  <si>
    <t>Projekte mit strategischem Charakter, Gemeindeentwicklung</t>
  </si>
  <si>
    <t>0300</t>
  </si>
  <si>
    <t>0400</t>
  </si>
  <si>
    <t>1</t>
  </si>
  <si>
    <t>Öffentliche Ordnung, Sicherheit</t>
  </si>
  <si>
    <t>1110</t>
  </si>
  <si>
    <t>Polizei</t>
  </si>
  <si>
    <t>Informationsmaterial, Tagebücher, Berichte, Rapporte, Bussenverrechnungen</t>
  </si>
  <si>
    <t>Allgemeines Rechtswesen</t>
  </si>
  <si>
    <t>1400</t>
  </si>
  <si>
    <t>1610</t>
  </si>
  <si>
    <t>Militärische Verteidigung</t>
  </si>
  <si>
    <t>1620</t>
  </si>
  <si>
    <t>Zivilschutz</t>
  </si>
  <si>
    <t>1500</t>
  </si>
  <si>
    <t>Bildung</t>
  </si>
  <si>
    <t>2110</t>
  </si>
  <si>
    <t>Kindergarten</t>
  </si>
  <si>
    <t>2120</t>
  </si>
  <si>
    <t>Primarstufe</t>
  </si>
  <si>
    <t>2130</t>
  </si>
  <si>
    <t>Oberstufe</t>
  </si>
  <si>
    <t>2140</t>
  </si>
  <si>
    <t>Stufenleitung</t>
  </si>
  <si>
    <t>Leitung</t>
  </si>
  <si>
    <t>2180</t>
  </si>
  <si>
    <t>2190</t>
  </si>
  <si>
    <t>2200</t>
  </si>
  <si>
    <t>2990</t>
  </si>
  <si>
    <t>3</t>
  </si>
  <si>
    <t>Kultur, Sport, Freizeit</t>
  </si>
  <si>
    <t>9</t>
  </si>
  <si>
    <t>7</t>
  </si>
  <si>
    <t>6</t>
  </si>
  <si>
    <t>6100</t>
  </si>
  <si>
    <t>Strassenverkehr</t>
  </si>
  <si>
    <t>6200</t>
  </si>
  <si>
    <t>6300</t>
  </si>
  <si>
    <t>Übriger Verkehr</t>
  </si>
  <si>
    <t>7000</t>
  </si>
  <si>
    <t>Soziale Sicherheit</t>
  </si>
  <si>
    <t>4</t>
  </si>
  <si>
    <t>7710</t>
  </si>
  <si>
    <t>8</t>
  </si>
  <si>
    <t>1402</t>
  </si>
  <si>
    <t>Betreibungsamt</t>
  </si>
  <si>
    <t>7900</t>
  </si>
  <si>
    <t>Raumordnung</t>
  </si>
  <si>
    <t>7200</t>
  </si>
  <si>
    <t>Abwasserbeseitigung</t>
  </si>
  <si>
    <t>7300</t>
  </si>
  <si>
    <t>Abfallwirtschaft</t>
  </si>
  <si>
    <t>3100</t>
  </si>
  <si>
    <t>Kulturerbe</t>
  </si>
  <si>
    <t>3200</t>
  </si>
  <si>
    <t>Kulturelle Einrichtungen und Aktivitäten</t>
  </si>
  <si>
    <t>4110</t>
  </si>
  <si>
    <t>Spitäler</t>
  </si>
  <si>
    <t>4120</t>
  </si>
  <si>
    <t>Kranken-, Alters- und Pflegeheime</t>
  </si>
  <si>
    <t>Verträge, Protokolle, Akten, Projektunterlagen</t>
  </si>
  <si>
    <t>Spitalversorgung</t>
  </si>
  <si>
    <t>Versorgung der Bevölkerung in Alters- und Pflegeinstitutionen, Bereitstellung der notwendigen gemeindeeigenen Infrastruktur zur Führung der Institution</t>
  </si>
  <si>
    <t>4210</t>
  </si>
  <si>
    <t>Ambulante Krankenpflege</t>
  </si>
  <si>
    <t>4300</t>
  </si>
  <si>
    <t>4900</t>
  </si>
  <si>
    <t>4980</t>
  </si>
  <si>
    <t>4990</t>
  </si>
  <si>
    <t>5450</t>
  </si>
  <si>
    <t>5720</t>
  </si>
  <si>
    <t>5310</t>
  </si>
  <si>
    <t>63</t>
  </si>
  <si>
    <t>Familie und Jugend</t>
  </si>
  <si>
    <t>5430</t>
  </si>
  <si>
    <t>5441</t>
  </si>
  <si>
    <t>Kinder- und Jugendheime</t>
  </si>
  <si>
    <t>5440</t>
  </si>
  <si>
    <t>Jugendschutz, Jugendarbeit</t>
  </si>
  <si>
    <t>Leistungen an Familien</t>
  </si>
  <si>
    <t>5451</t>
  </si>
  <si>
    <r>
      <t>Stillgeld, Wartgeld (Hebammenentschädigung),</t>
    </r>
    <r>
      <rPr>
        <sz val="9"/>
        <color indexed="23"/>
        <rFont val="Arial"/>
        <family val="2"/>
      </rPr>
      <t xml:space="preserve"> Mütter- und Väterberatung, Erziehungsberatung, Familienberatung</t>
    </r>
  </si>
  <si>
    <t>672, 631.2</t>
  </si>
  <si>
    <t>5730</t>
  </si>
  <si>
    <t>Asylwesen</t>
  </si>
  <si>
    <t>Alter und Hinterlassene</t>
  </si>
  <si>
    <t>5350</t>
  </si>
  <si>
    <t>Leistungen an das Alter</t>
  </si>
  <si>
    <t>Seniorenberatung, Altersausflug, Altersturnen, Pro Senectute</t>
  </si>
  <si>
    <t>5340</t>
  </si>
  <si>
    <t>Wohnen im Alter</t>
  </si>
  <si>
    <t>5380</t>
  </si>
  <si>
    <t>5390</t>
  </si>
  <si>
    <t>5480</t>
  </si>
  <si>
    <t>5490</t>
  </si>
  <si>
    <t>5790</t>
  </si>
  <si>
    <t>Übrige Formen sozialer Hilfe</t>
  </si>
  <si>
    <t>5920</t>
  </si>
  <si>
    <t>Hilfsaktionen</t>
  </si>
  <si>
    <t>Integrationsförderung, Restkosten Sonderschulung, Heime und Werkstätten, Sozialdienst, Sozialkommission, Verbilligungsaktionen, Winterhilfe, Mahlzeitendienst, Krankenkassenbeiträge für Bedürftige. Aufgaben im Bereich Fürsorge, die keiner spezifischen Funktion zugeordnet werden können.</t>
  </si>
  <si>
    <t>5980</t>
  </si>
  <si>
    <t>5990</t>
  </si>
  <si>
    <t>Leistungen mit Hilfscharakter, Patenschaft für Gemeinden; freiwillige Hilfeleistungen für andere Kantone und Gemeinden, Hilfsaktionen, Birnel.</t>
  </si>
  <si>
    <t>Präventive Versorgung der Bevölkerung: Desinfektion, Impfungen, Schirmbild, Aufklärung, Suchtprävention</t>
  </si>
  <si>
    <t>5810</t>
  </si>
  <si>
    <t>5820</t>
  </si>
  <si>
    <t>5830</t>
  </si>
  <si>
    <t>5840</t>
  </si>
  <si>
    <t>5850</t>
  </si>
  <si>
    <t>5880</t>
  </si>
  <si>
    <t>5890</t>
  </si>
  <si>
    <t>Sozialhilfe, Asylwesen, Hilfsaktionen</t>
  </si>
  <si>
    <t>6130</t>
  </si>
  <si>
    <t>Kantonsstrassen</t>
  </si>
  <si>
    <t>6150</t>
  </si>
  <si>
    <t>Gemeindestrassen</t>
  </si>
  <si>
    <t>6180</t>
  </si>
  <si>
    <t>6190</t>
  </si>
  <si>
    <t>6210</t>
  </si>
  <si>
    <t>Bahninfrastruktur</t>
  </si>
  <si>
    <t>6220</t>
  </si>
  <si>
    <t>Regionalverkehr</t>
  </si>
  <si>
    <t>Koordination und Wahrung der Gemeindeinteressen gegenüber Verkehrsunternehmungen, Verkehrs- und Tarifverbünden, Betriebsbeiträge</t>
  </si>
  <si>
    <t>6280</t>
  </si>
  <si>
    <t>6290</t>
  </si>
  <si>
    <t>6310</t>
  </si>
  <si>
    <t>Schifffahrt</t>
  </si>
  <si>
    <t>6320</t>
  </si>
  <si>
    <t>Luftfahrt</t>
  </si>
  <si>
    <t>6380</t>
  </si>
  <si>
    <t>6390</t>
  </si>
  <si>
    <t>6340</t>
  </si>
  <si>
    <t>Verkehrsplanung</t>
  </si>
  <si>
    <t>6170</t>
  </si>
  <si>
    <t>6151</t>
  </si>
  <si>
    <t>Parkplätze</t>
  </si>
  <si>
    <t>Bewilligung, Planung, Bau, Unterhalt, Aufsicht, Verwaltung, Rückbau von Parkplätzen</t>
  </si>
  <si>
    <t>5300</t>
  </si>
  <si>
    <t>5400</t>
  </si>
  <si>
    <t>5700</t>
  </si>
  <si>
    <t>5800</t>
  </si>
  <si>
    <t>7100</t>
  </si>
  <si>
    <t>8700</t>
  </si>
  <si>
    <t>7210</t>
  </si>
  <si>
    <t>7220</t>
  </si>
  <si>
    <t>7230</t>
  </si>
  <si>
    <t>7240</t>
  </si>
  <si>
    <t>7250</t>
  </si>
  <si>
    <t>7280</t>
  </si>
  <si>
    <t>7290</t>
  </si>
  <si>
    <t>7310</t>
  </si>
  <si>
    <t>7320</t>
  </si>
  <si>
    <t>7330</t>
  </si>
  <si>
    <t>7340</t>
  </si>
  <si>
    <t>7380</t>
  </si>
  <si>
    <t>7390</t>
  </si>
  <si>
    <t>7400</t>
  </si>
  <si>
    <t>Verbauungen</t>
  </si>
  <si>
    <t>Gewässerverbauungen</t>
  </si>
  <si>
    <t>7410</t>
  </si>
  <si>
    <t>7401</t>
  </si>
  <si>
    <t>7480</t>
  </si>
  <si>
    <t>7490</t>
  </si>
  <si>
    <t>7500</t>
  </si>
  <si>
    <t>Arten- und Landschaftsschutz</t>
  </si>
  <si>
    <t>Massnahmen und Aktivitäten, die auf den Schutz und die Wiederansiedlung von Tier- und Pflanzenarten, den Schutz und die Wiederherstellung von Ökosystemen und Lebensräumen sowie den Schutz und die Wiederherstellung von natürlichen und seminatürlichen Landschaften abzielen; Naturschutz, Landschaftsschutz, Schutzreservate, Ökozonen, Schutzmassnahmen, Artenschutz, Tier- und Vogelschutz, Weiher, Biotope, Biodiversität, Naturschutzvereine, Beiträge für Schutzobjekte.</t>
  </si>
  <si>
    <t>7600</t>
  </si>
  <si>
    <t>Bekämpfung von Umweltverschmutzung</t>
  </si>
  <si>
    <t>Luftreinhaltung und Klimaschutz</t>
  </si>
  <si>
    <t>Massnahmen und Aktivitäten zur Verringerung von Luftemissionen oder von Luftschadstoffkonzentrationen sowie Massnahmen und Aktivitäten zur Bekämpfung der Emissionen von Treibhausgasen und Gasen, die sich nachteilig auf die stratosphärische Ozonschicht auswirken; Klimaschutz, Luftreinhaltung, Luftemissionen.</t>
  </si>
  <si>
    <t>7610</t>
  </si>
  <si>
    <t>7611</t>
  </si>
  <si>
    <t>7690</t>
  </si>
  <si>
    <t>Übrige Bekämpfung von Umweltverschmutzung</t>
  </si>
  <si>
    <t>Massnahmen und Aktivitäten zum Schutz und zur Sanierung von Boden und Grundwasser (Altlastensanierung, Öltankkontrolle), zum Lärm- und Erschütterungsschutz und zum Strahlenschutz [Lärm- und Erschütterungsschutz der ausschliesslich dem Arbeitschutz dient siehe Funktion 8500], Energiesparaktionen, Energiesparmassnahmen, Energiespar- und -effizienzprogramme (Label Energiestadt).</t>
  </si>
  <si>
    <t>Grundwasserkarte, Tankkataster, Tankzonenkarte, Kontrollberichte, Verfügungen, Klagen, Entscheide</t>
  </si>
  <si>
    <t>7698</t>
  </si>
  <si>
    <t>7699</t>
  </si>
  <si>
    <t>7580</t>
  </si>
  <si>
    <t>7590</t>
  </si>
  <si>
    <t>Friedhof und Bestattung</t>
  </si>
  <si>
    <t>7720</t>
  </si>
  <si>
    <t>7730</t>
  </si>
  <si>
    <t>7740</t>
  </si>
  <si>
    <t>7780</t>
  </si>
  <si>
    <t>7790</t>
  </si>
  <si>
    <t>7901</t>
  </si>
  <si>
    <t>7902</t>
  </si>
  <si>
    <t>7906</t>
  </si>
  <si>
    <t>7910</t>
  </si>
  <si>
    <t>7920</t>
  </si>
  <si>
    <t>7930</t>
  </si>
  <si>
    <t>7940</t>
  </si>
  <si>
    <t>7950</t>
  </si>
  <si>
    <t>7960</t>
  </si>
  <si>
    <t>7980</t>
  </si>
  <si>
    <t>7990</t>
  </si>
  <si>
    <t>7010</t>
  </si>
  <si>
    <t>7080</t>
  </si>
  <si>
    <t>7090</t>
  </si>
  <si>
    <t>8100</t>
  </si>
  <si>
    <t>Landwirtschaft</t>
  </si>
  <si>
    <t>8120</t>
  </si>
  <si>
    <t>0310</t>
  </si>
  <si>
    <t>0320</t>
  </si>
  <si>
    <t>0311</t>
  </si>
  <si>
    <t>0330</t>
  </si>
  <si>
    <t>0340</t>
  </si>
  <si>
    <t>0350</t>
  </si>
  <si>
    <t>0360</t>
  </si>
  <si>
    <t>0370</t>
  </si>
  <si>
    <t>0380</t>
  </si>
  <si>
    <t>0390</t>
  </si>
  <si>
    <t>0410</t>
  </si>
  <si>
    <t>0420</t>
  </si>
  <si>
    <t>0430</t>
  </si>
  <si>
    <t>0440</t>
  </si>
  <si>
    <t>0450</t>
  </si>
  <si>
    <t>0460</t>
  </si>
  <si>
    <t>0480</t>
  </si>
  <si>
    <t>0490</t>
  </si>
  <si>
    <t>1111</t>
  </si>
  <si>
    <t>1112</t>
  </si>
  <si>
    <t>1113</t>
  </si>
  <si>
    <t>1114</t>
  </si>
  <si>
    <t>1116</t>
  </si>
  <si>
    <t>1118</t>
  </si>
  <si>
    <t>1119</t>
  </si>
  <si>
    <t>1410</t>
  </si>
  <si>
    <t>1420</t>
  </si>
  <si>
    <t>1430</t>
  </si>
  <si>
    <t>1440</t>
  </si>
  <si>
    <t>1450</t>
  </si>
  <si>
    <t>1470</t>
  </si>
  <si>
    <t>1480</t>
  </si>
  <si>
    <t>1490</t>
  </si>
  <si>
    <t>1402.1</t>
  </si>
  <si>
    <t>1402.2</t>
  </si>
  <si>
    <t>1402.3</t>
  </si>
  <si>
    <t>1402.8</t>
  </si>
  <si>
    <t>1402.9</t>
  </si>
  <si>
    <t>1506</t>
  </si>
  <si>
    <t>1501</t>
  </si>
  <si>
    <t>1502</t>
  </si>
  <si>
    <t>1503</t>
  </si>
  <si>
    <t>1580</t>
  </si>
  <si>
    <t>1590</t>
  </si>
  <si>
    <t>1616</t>
  </si>
  <si>
    <t>1618</t>
  </si>
  <si>
    <t>1619</t>
  </si>
  <si>
    <t>1611</t>
  </si>
  <si>
    <t>1621</t>
  </si>
  <si>
    <t>1622</t>
  </si>
  <si>
    <t>1623</t>
  </si>
  <si>
    <t>1624</t>
  </si>
  <si>
    <t>1625</t>
  </si>
  <si>
    <t>1628</t>
  </si>
  <si>
    <t>1629</t>
  </si>
  <si>
    <t>2111</t>
  </si>
  <si>
    <t>2111.0</t>
  </si>
  <si>
    <t>2112</t>
  </si>
  <si>
    <t>2112.0</t>
  </si>
  <si>
    <t>2112.1</t>
  </si>
  <si>
    <t>2112.2</t>
  </si>
  <si>
    <t>2112.3</t>
  </si>
  <si>
    <t>2112.4</t>
  </si>
  <si>
    <t>2112.5</t>
  </si>
  <si>
    <t>2112.6</t>
  </si>
  <si>
    <t>2112.9</t>
  </si>
  <si>
    <t>2113</t>
  </si>
  <si>
    <t>2113.0</t>
  </si>
  <si>
    <t>2113.1</t>
  </si>
  <si>
    <t>2113.2</t>
  </si>
  <si>
    <t>2113.3</t>
  </si>
  <si>
    <t>2113.4</t>
  </si>
  <si>
    <t>2113.5</t>
  </si>
  <si>
    <t>2121</t>
  </si>
  <si>
    <t>2121.0</t>
  </si>
  <si>
    <t>2122</t>
  </si>
  <si>
    <t>2122.0</t>
  </si>
  <si>
    <t>2122.1</t>
  </si>
  <si>
    <t>2122.2</t>
  </si>
  <si>
    <t>2122.3</t>
  </si>
  <si>
    <t>2122.4</t>
  </si>
  <si>
    <t>2122.5</t>
  </si>
  <si>
    <t>2122.6</t>
  </si>
  <si>
    <t>2122.9</t>
  </si>
  <si>
    <t>2123</t>
  </si>
  <si>
    <t>2123.0</t>
  </si>
  <si>
    <t>2123.1</t>
  </si>
  <si>
    <t>2123.2</t>
  </si>
  <si>
    <t>2123.3</t>
  </si>
  <si>
    <t>2123.4</t>
  </si>
  <si>
    <t>2123.5</t>
  </si>
  <si>
    <t>2131</t>
  </si>
  <si>
    <t>2131.0</t>
  </si>
  <si>
    <t>2132</t>
  </si>
  <si>
    <t>2132.0</t>
  </si>
  <si>
    <t>2132.1</t>
  </si>
  <si>
    <t>2132.2</t>
  </si>
  <si>
    <t>2132.3</t>
  </si>
  <si>
    <t>2132.4</t>
  </si>
  <si>
    <t>2132.5</t>
  </si>
  <si>
    <t>2132.6</t>
  </si>
  <si>
    <t>2132.9</t>
  </si>
  <si>
    <t>2133</t>
  </si>
  <si>
    <t>2133.0</t>
  </si>
  <si>
    <t>2133.1</t>
  </si>
  <si>
    <t>2133.2</t>
  </si>
  <si>
    <t>2133.3</t>
  </si>
  <si>
    <t>2133.4</t>
  </si>
  <si>
    <t>2133.5</t>
  </si>
  <si>
    <t>2141</t>
  </si>
  <si>
    <t>2181</t>
  </si>
  <si>
    <t>2191</t>
  </si>
  <si>
    <t>2191.0</t>
  </si>
  <si>
    <t>2191.1</t>
  </si>
  <si>
    <t>2191.2</t>
  </si>
  <si>
    <t>2191.3</t>
  </si>
  <si>
    <t>2198</t>
  </si>
  <si>
    <t>2198.0</t>
  </si>
  <si>
    <t>2198.1</t>
  </si>
  <si>
    <t>2198.8</t>
  </si>
  <si>
    <t>2999</t>
  </si>
  <si>
    <t>3120</t>
  </si>
  <si>
    <t>3130</t>
  </si>
  <si>
    <t>3140</t>
  </si>
  <si>
    <t>3150</t>
  </si>
  <si>
    <t>3180</t>
  </si>
  <si>
    <t>3190</t>
  </si>
  <si>
    <t>3201</t>
  </si>
  <si>
    <t>3203</t>
  </si>
  <si>
    <t>3204</t>
  </si>
  <si>
    <t>3205</t>
  </si>
  <si>
    <t>0002</t>
  </si>
  <si>
    <t>0111</t>
  </si>
  <si>
    <t>0112</t>
  </si>
  <si>
    <t>0113</t>
  </si>
  <si>
    <t>0114</t>
  </si>
  <si>
    <t>0115</t>
  </si>
  <si>
    <t>0118</t>
  </si>
  <si>
    <t>0119</t>
  </si>
  <si>
    <t>0121</t>
  </si>
  <si>
    <t>0122</t>
  </si>
  <si>
    <t>0128</t>
  </si>
  <si>
    <t>0129</t>
  </si>
  <si>
    <t>0131</t>
  </si>
  <si>
    <t>0132</t>
  </si>
  <si>
    <t>0133</t>
  </si>
  <si>
    <t>0134</t>
  </si>
  <si>
    <t>0231</t>
  </si>
  <si>
    <t>0232</t>
  </si>
  <si>
    <t>0233</t>
  </si>
  <si>
    <t>0234</t>
  </si>
  <si>
    <t>0235</t>
  </si>
  <si>
    <t>0236</t>
  </si>
  <si>
    <t>0238</t>
  </si>
  <si>
    <t>0239</t>
  </si>
  <si>
    <t>8160</t>
  </si>
  <si>
    <t>7306</t>
  </si>
  <si>
    <t>Kadaversammelstelle</t>
  </si>
  <si>
    <t>8180</t>
  </si>
  <si>
    <t>8190</t>
  </si>
  <si>
    <t>8210</t>
  </si>
  <si>
    <t>8220</t>
  </si>
  <si>
    <t>8230</t>
  </si>
  <si>
    <t>8240</t>
  </si>
  <si>
    <t>8250</t>
  </si>
  <si>
    <t>8260</t>
  </si>
  <si>
    <t>8280</t>
  </si>
  <si>
    <t>8290</t>
  </si>
  <si>
    <t>8310</t>
  </si>
  <si>
    <t>8320</t>
  </si>
  <si>
    <t>8330</t>
  </si>
  <si>
    <t>8380</t>
  </si>
  <si>
    <t>8390</t>
  </si>
  <si>
    <t>7921</t>
  </si>
  <si>
    <t>Industrie, Gewerbe, Handel</t>
  </si>
  <si>
    <t>8510</t>
  </si>
  <si>
    <t>8520</t>
  </si>
  <si>
    <t>8530</t>
  </si>
  <si>
    <t>4340</t>
  </si>
  <si>
    <t>8580</t>
  </si>
  <si>
    <t>8590</t>
  </si>
  <si>
    <t>8710</t>
  </si>
  <si>
    <t>8720</t>
  </si>
  <si>
    <t>8740</t>
  </si>
  <si>
    <t>8750</t>
  </si>
  <si>
    <t>9100</t>
  </si>
  <si>
    <t>9110</t>
  </si>
  <si>
    <t>9120</t>
  </si>
  <si>
    <t>9130</t>
  </si>
  <si>
    <t>9140</t>
  </si>
  <si>
    <t>9150</t>
  </si>
  <si>
    <t>9180</t>
  </si>
  <si>
    <t>9190</t>
  </si>
  <si>
    <t>9200</t>
  </si>
  <si>
    <t>9210</t>
  </si>
  <si>
    <t>9220</t>
  </si>
  <si>
    <t>9230</t>
  </si>
  <si>
    <t>9240</t>
  </si>
  <si>
    <t>9250</t>
  </si>
  <si>
    <t>9260</t>
  </si>
  <si>
    <t>9270</t>
  </si>
  <si>
    <t>9280</t>
  </si>
  <si>
    <t>9290</t>
  </si>
  <si>
    <t>Immobilien, Dauerakten pro Objekt</t>
  </si>
  <si>
    <t>Immobilien, Erwerb und Veräusserung</t>
  </si>
  <si>
    <t>Immobilien, Unterhalt</t>
  </si>
  <si>
    <t>Dokumentation der gemeindeeigenen Liegenschaften in ihrem derzeitigen Zustand</t>
  </si>
  <si>
    <t>9800</t>
  </si>
  <si>
    <t>9810</t>
  </si>
  <si>
    <t>9820</t>
  </si>
  <si>
    <t>9830</t>
  </si>
  <si>
    <t>9840</t>
  </si>
  <si>
    <t>9880</t>
  </si>
  <si>
    <t>9890</t>
  </si>
  <si>
    <t>9900</t>
  </si>
  <si>
    <t>Vorlagen</t>
  </si>
  <si>
    <t>Bildung, Übriges</t>
  </si>
  <si>
    <t>8200</t>
  </si>
  <si>
    <t>8300</t>
  </si>
  <si>
    <t>8500</t>
  </si>
  <si>
    <t>0210.8</t>
  </si>
  <si>
    <t>0210.9</t>
  </si>
  <si>
    <t>Werkhof, Bauamt</t>
  </si>
  <si>
    <t>0227</t>
  </si>
  <si>
    <t>SVA-Zweigstelle</t>
  </si>
  <si>
    <t>Einquartierungen</t>
  </si>
  <si>
    <t>Einquartierung von Truppen</t>
  </si>
  <si>
    <r>
      <t xml:space="preserve">Grundrisspläne der Anlagen, Unterlagen Ortsquartiermeister, Dossier pro Einquartierung, </t>
    </r>
    <r>
      <rPr>
        <i/>
        <sz val="9"/>
        <color indexed="23"/>
        <rFont val="Arial"/>
        <family val="2"/>
      </rPr>
      <t>Kantonnementsakten</t>
    </r>
  </si>
  <si>
    <r>
      <t xml:space="preserve">Rekrutierung, Unterlagen zur Mobilmachung, Wehrmännerentlassung; Kulturschäden, Inspektion, Fahnenübergabe, Fahnenabgabe, </t>
    </r>
    <r>
      <rPr>
        <i/>
        <sz val="9"/>
        <color indexed="23"/>
        <rFont val="Arial"/>
        <family val="2"/>
      </rPr>
      <t>Reisgeldrödel, Wachtrödel</t>
    </r>
  </si>
  <si>
    <t>1612</t>
  </si>
  <si>
    <t>Militärische Anlagen</t>
  </si>
  <si>
    <t>1627</t>
  </si>
  <si>
    <t>Regionales Führungsorgan RFO</t>
  </si>
  <si>
    <t>Organe übrige</t>
  </si>
  <si>
    <t>Tagesbetreuung</t>
  </si>
  <si>
    <t>Schulleitung und Schulverwaltung</t>
  </si>
  <si>
    <t>Volksschule Sonstiges</t>
  </si>
  <si>
    <t>(Position kann nach Bedarf weiter unterteilt werden)</t>
  </si>
  <si>
    <t>Jugendfest</t>
  </si>
  <si>
    <t>2193</t>
  </si>
  <si>
    <t>Schulsozialdienste</t>
  </si>
  <si>
    <t>Examenkosten, Schülertransporte, Schulbus, Schülerlotsendienst, Schüler- und Lehrerbibliothek, Schulveranstaltungen, Schulsporttag, Ski- und Sommerlager, Verkehrserziehung.</t>
  </si>
  <si>
    <t>2191.9</t>
  </si>
  <si>
    <t>Beschaffung und Bewirtschaftung von Mobilien für die Schule</t>
  </si>
  <si>
    <t>2300</t>
  </si>
  <si>
    <t>Berufliche Grundbildung</t>
  </si>
  <si>
    <t>2301</t>
  </si>
  <si>
    <t>Berufsschulen</t>
  </si>
  <si>
    <t>2500</t>
  </si>
  <si>
    <t>Allgemeinbildende Schulen</t>
  </si>
  <si>
    <t>2510</t>
  </si>
  <si>
    <t>Gymnasiale Maturitätsschulen</t>
  </si>
  <si>
    <t>2520</t>
  </si>
  <si>
    <t>Fachmittelschulen</t>
  </si>
  <si>
    <t>2132.7</t>
  </si>
  <si>
    <t>2991</t>
  </si>
  <si>
    <t>3111</t>
  </si>
  <si>
    <t>Ortsmuseum</t>
  </si>
  <si>
    <t>3110</t>
  </si>
  <si>
    <t>Museen und bildende Kunst</t>
  </si>
  <si>
    <t>3219</t>
  </si>
  <si>
    <t>3218</t>
  </si>
  <si>
    <t>Gemeindebibliothek</t>
  </si>
  <si>
    <t>3211</t>
  </si>
  <si>
    <t>Stammbäume, Familienwappen, Familienchroniken, Biografien, Nachrufe</t>
  </si>
  <si>
    <t>Durchführung von Dorffesten, Bundesfeiern, Jungbürgerfeiern, Neujahrsapéros, Neuzuzügerempfängen</t>
  </si>
  <si>
    <t>3400</t>
  </si>
  <si>
    <t>Sport und Freizeit</t>
  </si>
  <si>
    <t>3410</t>
  </si>
  <si>
    <t>Sport</t>
  </si>
  <si>
    <t>3411</t>
  </si>
  <si>
    <t>Schwimmbad</t>
  </si>
  <si>
    <t>3412</t>
  </si>
  <si>
    <t>Kunsteisbahn</t>
  </si>
  <si>
    <t>3420</t>
  </si>
  <si>
    <t>Freizeit</t>
  </si>
  <si>
    <t>3428</t>
  </si>
  <si>
    <t>3429</t>
  </si>
  <si>
    <t>Lebensmittelkontrolle</t>
  </si>
  <si>
    <t>Lebensmittel- und Trinkwasseruntersuchungen, Lebensmittelinspektor</t>
  </si>
  <si>
    <t>Betrieb der SVA-Zweigstelle</t>
  </si>
  <si>
    <t>Unterlagen der SVA-Zweigstelle</t>
  </si>
  <si>
    <t>5330</t>
  </si>
  <si>
    <t>Leistungen an Pensionierte</t>
  </si>
  <si>
    <t>Ruhegehälter, Pensionsleistungen, Überbrückungsrenten, Teuerungszulagen für Pensionierte</t>
  </si>
  <si>
    <t>Kinderkrippen und Kinderhorte</t>
  </si>
  <si>
    <t>5721</t>
  </si>
  <si>
    <t>Massnahmen</t>
  </si>
  <si>
    <t>Zusammenarbeit der Gemeinde mit Berufsbeiständen, Beratern usw.</t>
  </si>
  <si>
    <t>5740</t>
  </si>
  <si>
    <t>Zusammenarbeit der Gemeinde mit Beratern usw.</t>
  </si>
  <si>
    <t>Grundsätzliches zur Zusammenarbeit</t>
  </si>
  <si>
    <t>6110</t>
  </si>
  <si>
    <t>Nationalstrassen</t>
  </si>
  <si>
    <t>Umweltschutz und Raumordnung</t>
  </si>
  <si>
    <t>Wasserversorgung</t>
  </si>
  <si>
    <t>Versorgungsplanung (auf Gemeinde und regionaler Stufe), Notwasserversorgung, öffentliche Brunnen, Sauberwasserleitungen, Schutzzonen</t>
  </si>
  <si>
    <t>Bau, Unterhalt, Überwachung, Hydranten, Leitungen, Pumpwerken, Quellfassungen, Reservoirs, Steueranlagen, Trinkwasserkraftwerken</t>
  </si>
  <si>
    <t>8140</t>
  </si>
  <si>
    <t>Strukturverbesserungen</t>
  </si>
  <si>
    <t>Vieh, Nutztiere</t>
  </si>
  <si>
    <t>Pflanzen, Schädlinge</t>
  </si>
  <si>
    <t>8130</t>
  </si>
  <si>
    <t>8400</t>
  </si>
  <si>
    <t>Tourismus</t>
  </si>
  <si>
    <t>Förderung der Gemeinde als Standort für wirtschaftliche Tätigkeiten, auch: Wirtschaftsförderung</t>
  </si>
  <si>
    <t>Standortförderung</t>
  </si>
  <si>
    <t>Tourismus, Verkehrs- und Verschönerungsvereine, Kurtaxen, Kurvereine</t>
  </si>
  <si>
    <t>Werbeprospekte, Werbestempel</t>
  </si>
  <si>
    <t>Brennstoffe und Energie</t>
  </si>
  <si>
    <t>Elektrizität</t>
  </si>
  <si>
    <t>8712</t>
  </si>
  <si>
    <t>Stromhandel</t>
  </si>
  <si>
    <t>Stromankauf, Kauf eines Werkes; Generelles Elektrizitätsversorgungsprojekt; Stromabonnentenbewirtschaftung</t>
  </si>
  <si>
    <t>Projektunterlagen, Berichte, Verträge, Protokolle, Akten, Pläne, Tarifblätter, Ablesebücher, Zählerkontrollen</t>
  </si>
  <si>
    <t>Gas</t>
  </si>
  <si>
    <t>8900</t>
  </si>
  <si>
    <t>Sonstige gewerbliche Betriebe</t>
  </si>
  <si>
    <t>Angelegenheiten der Volkswirtschaft, die nicht anderweitig zugeordnet werden können; Kiesgrubenbetriebe, Grastrocknungsanlagen, Dörrbetriebe, Tiefkühlanlagen</t>
  </si>
  <si>
    <t>Darlehensaufnahme, Verzinsung, Amortisation; Beiträge aus Schenkungen, Legaten, Stiftungen und Fonds; Inkasso, Schuldenerlass; Anlagen, Darlehensgewährung; Abschreibungen, Reserven; gemeinnützige Beiträge</t>
  </si>
  <si>
    <t>9300</t>
  </si>
  <si>
    <t>Finanz- und Lastenausgleich</t>
  </si>
  <si>
    <t>9301</t>
  </si>
  <si>
    <t>Zusätzliche Finanzausgleichsbeiträge</t>
  </si>
  <si>
    <t>9630</t>
  </si>
  <si>
    <t>9631</t>
  </si>
  <si>
    <t>9632</t>
  </si>
  <si>
    <t>9633</t>
  </si>
  <si>
    <t>9634</t>
  </si>
  <si>
    <t>9640</t>
  </si>
  <si>
    <t>9650</t>
  </si>
  <si>
    <t>9660</t>
  </si>
  <si>
    <t>9661</t>
  </si>
  <si>
    <t>7110</t>
  </si>
  <si>
    <t>7120</t>
  </si>
  <si>
    <t>7130</t>
  </si>
  <si>
    <t>7140</t>
  </si>
  <si>
    <t>7150</t>
  </si>
  <si>
    <t>7160</t>
  </si>
  <si>
    <t>7170</t>
  </si>
  <si>
    <t>7180</t>
  </si>
  <si>
    <t>7190</t>
  </si>
  <si>
    <t>8730</t>
  </si>
  <si>
    <t>8760</t>
  </si>
  <si>
    <t>8780</t>
  </si>
  <si>
    <t>8790</t>
  </si>
  <si>
    <t>Erzeugung, Vertrieb</t>
  </si>
  <si>
    <t>übrige Energie</t>
  </si>
  <si>
    <t>Abgaben und Leistungen von Elektrizitätswerken, Ausgleichsvergütungen, Konzessionsgebühren.</t>
  </si>
  <si>
    <t>Verträge, Protokolle, Akten,  Tarifblätter</t>
  </si>
  <si>
    <t>Bau, Betrieb und Unterhalt von Fernheizkraftwerken, Solaranlagen, Photovoltaik, Holzschnitzelheizungen, Atomkraftwerke, Windanlagen</t>
  </si>
  <si>
    <t>8770</t>
  </si>
  <si>
    <t>Ausgleich der finanziellen Leistungsfähigkeit</t>
  </si>
  <si>
    <t>Weitere finanzielle Leistungsausgleiche</t>
  </si>
  <si>
    <t>Bewilligungen, Pläne</t>
  </si>
  <si>
    <t>2193.0</t>
  </si>
  <si>
    <t>2194.0</t>
  </si>
  <si>
    <t>Gemeindeversammlungen</t>
  </si>
  <si>
    <t>Vorbereitung, Einberufung und Durchführung von Einwohner- und Ortsbürgergemeindeversammlungen inkl. Protokollführung</t>
  </si>
  <si>
    <t>Ratstätigkeit von Gemeinde- bzw. Stadtrat (für Stadtrat Position gegebenfalls umbenennen)</t>
  </si>
  <si>
    <t>Reklameakten, Waagbücher, diverse Akten, Wirtepatente</t>
  </si>
  <si>
    <t>Pflege der Anlagen wie Pflanzgarten, Unterstände, Wege, Wanderwege</t>
  </si>
  <si>
    <t>Sicherstellung von Diensten wie Mittagstisch, Randstundenbetreuung, Tagesbetreuung, Tagesstrukturen</t>
  </si>
  <si>
    <t>Brötliexamen</t>
  </si>
  <si>
    <t>Budget, Controllingunterlagen, allenfalls Nebenbuchhaltungen, Abrechnungen Sitzungsgelder/Nebenämter/Spesen, Schulgeld</t>
  </si>
</sst>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0"/>
      <name val="Arial"/>
    </font>
    <font>
      <sz val="10"/>
      <name val="Arial"/>
      <family val="2"/>
    </font>
    <font>
      <b/>
      <sz val="9"/>
      <name val="Arial"/>
      <family val="2"/>
    </font>
    <font>
      <sz val="9"/>
      <name val="Arial"/>
      <family val="2"/>
    </font>
    <font>
      <b/>
      <sz val="14"/>
      <name val="Arial"/>
      <family val="2"/>
    </font>
    <font>
      <b/>
      <sz val="12"/>
      <name val="Arial"/>
      <family val="2"/>
    </font>
    <font>
      <b/>
      <sz val="10"/>
      <name val="Arial"/>
      <family val="2"/>
    </font>
    <font>
      <sz val="9"/>
      <color indexed="23"/>
      <name val="Arial"/>
      <family val="2"/>
    </font>
    <font>
      <sz val="10"/>
      <name val="Arial"/>
      <family val="2"/>
    </font>
    <font>
      <b/>
      <sz val="9"/>
      <color indexed="8"/>
      <name val="Arial"/>
      <family val="2"/>
    </font>
    <font>
      <sz val="9"/>
      <color indexed="10"/>
      <name val="Arial"/>
      <family val="2"/>
    </font>
    <font>
      <sz val="8"/>
      <name val="Arial"/>
      <family val="2"/>
    </font>
    <font>
      <u/>
      <sz val="10"/>
      <color indexed="12"/>
      <name val="Arial"/>
      <family val="2"/>
    </font>
    <font>
      <i/>
      <sz val="9"/>
      <color indexed="23"/>
      <name val="Arial"/>
      <family val="2"/>
    </font>
    <font>
      <sz val="9"/>
      <color theme="0" tint="-0.499984740745262"/>
      <name val="Arial"/>
      <family val="2"/>
    </font>
    <font>
      <sz val="10"/>
      <color theme="0" tint="-0.499984740745262"/>
      <name val="Arial"/>
      <family val="2"/>
    </font>
    <font>
      <sz val="9"/>
      <color rgb="FFFF0000"/>
      <name val="Arial"/>
      <family val="2"/>
    </font>
    <font>
      <strike/>
      <sz val="9"/>
      <color rgb="FFFF0000"/>
      <name val="Arial"/>
      <family val="2"/>
    </font>
    <font>
      <sz val="10"/>
      <color rgb="FFFF0000"/>
      <name val="Arial"/>
      <family val="2"/>
    </font>
    <font>
      <b/>
      <sz val="9"/>
      <color theme="0" tint="-0.499984740745262"/>
      <name val="Arial"/>
      <family val="2"/>
    </font>
    <font>
      <i/>
      <sz val="9"/>
      <color theme="0" tint="-0.499984740745262"/>
      <name val="Arial"/>
      <family val="2"/>
    </font>
    <font>
      <b/>
      <sz val="10"/>
      <color theme="0" tint="-0.499984740745262"/>
      <name val="Arial"/>
      <family val="2"/>
    </font>
    <font>
      <sz val="13.3"/>
      <color rgb="FF333333"/>
      <name val="Arial Unicode MS"/>
      <family val="2"/>
    </font>
  </fonts>
  <fills count="8">
    <fill>
      <patternFill patternType="none"/>
    </fill>
    <fill>
      <patternFill patternType="gray125"/>
    </fill>
    <fill>
      <patternFill patternType="solid">
        <fgColor indexed="43"/>
        <bgColor indexed="64"/>
      </patternFill>
    </fill>
    <fill>
      <patternFill patternType="solid">
        <fgColor indexed="55"/>
        <bgColor indexed="64"/>
      </patternFill>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s>
  <borders count="5">
    <border>
      <left/>
      <right/>
      <top/>
      <bottom/>
      <diagonal/>
    </border>
    <border>
      <left style="thin">
        <color indexed="23"/>
      </left>
      <right style="thin">
        <color indexed="23"/>
      </right>
      <top style="thin">
        <color indexed="23"/>
      </top>
      <bottom style="thin">
        <color indexed="23"/>
      </bottom>
      <diagonal/>
    </border>
    <border>
      <left style="thin">
        <color indexed="23"/>
      </left>
      <right/>
      <top/>
      <bottom/>
      <diagonal/>
    </border>
    <border>
      <left style="thin">
        <color indexed="23"/>
      </left>
      <right style="thin">
        <color indexed="23"/>
      </right>
      <top/>
      <bottom/>
      <diagonal/>
    </border>
    <border>
      <left style="hair">
        <color indexed="64"/>
      </left>
      <right style="hair">
        <color indexed="64"/>
      </right>
      <top/>
      <bottom style="hair">
        <color indexed="64"/>
      </bottom>
      <diagonal/>
    </border>
  </borders>
  <cellStyleXfs count="5">
    <xf numFmtId="0" fontId="0" fillId="0" borderId="0"/>
    <xf numFmtId="0" fontId="12" fillId="0" borderId="0" applyNumberFormat="0" applyFill="0" applyBorder="0" applyAlignment="0" applyProtection="0">
      <alignment vertical="top"/>
      <protection locked="0"/>
    </xf>
    <xf numFmtId="9" fontId="1" fillId="0" borderId="0" applyFont="0" applyFill="0" applyBorder="0" applyAlignment="0" applyProtection="0"/>
    <xf numFmtId="9" fontId="8" fillId="0" borderId="0" applyFont="0" applyFill="0" applyBorder="0" applyAlignment="0" applyProtection="0"/>
    <xf numFmtId="0" fontId="8" fillId="0" borderId="0"/>
  </cellStyleXfs>
  <cellXfs count="138">
    <xf numFmtId="0" fontId="0" fillId="0" borderId="0" xfId="0"/>
    <xf numFmtId="49" fontId="2" fillId="2" borderId="1" xfId="0" applyNumberFormat="1" applyFont="1" applyFill="1" applyBorder="1" applyAlignment="1">
      <alignment vertical="top" wrapText="1"/>
    </xf>
    <xf numFmtId="49" fontId="2" fillId="2" borderId="1" xfId="0" applyNumberFormat="1" applyFont="1" applyFill="1" applyBorder="1" applyAlignment="1">
      <alignment horizontal="left" vertical="top" wrapText="1"/>
    </xf>
    <xf numFmtId="49" fontId="3" fillId="3" borderId="1" xfId="0" applyNumberFormat="1" applyFont="1" applyFill="1" applyBorder="1" applyAlignment="1">
      <alignment vertical="top" wrapText="1"/>
    </xf>
    <xf numFmtId="49" fontId="4" fillId="3" borderId="1" xfId="0" applyNumberFormat="1" applyFont="1" applyFill="1" applyBorder="1" applyAlignment="1">
      <alignment horizontal="left" vertical="top" wrapText="1"/>
    </xf>
    <xf numFmtId="49" fontId="4" fillId="3" borderId="1" xfId="0" applyNumberFormat="1" applyFont="1" applyFill="1" applyBorder="1" applyAlignment="1">
      <alignment vertical="top" wrapText="1"/>
    </xf>
    <xf numFmtId="49" fontId="3" fillId="3" borderId="1" xfId="0" applyNumberFormat="1" applyFont="1" applyFill="1" applyBorder="1" applyAlignment="1">
      <alignment horizontal="center" vertical="top" wrapText="1"/>
    </xf>
    <xf numFmtId="49" fontId="3" fillId="4" borderId="1" xfId="0" applyNumberFormat="1" applyFont="1" applyFill="1" applyBorder="1" applyAlignment="1">
      <alignment vertical="top" wrapText="1"/>
    </xf>
    <xf numFmtId="49" fontId="5" fillId="4" borderId="1" xfId="0" applyNumberFormat="1" applyFont="1" applyFill="1" applyBorder="1" applyAlignment="1">
      <alignment horizontal="left" vertical="top" wrapText="1"/>
    </xf>
    <xf numFmtId="49" fontId="5" fillId="4" borderId="1" xfId="0" applyNumberFormat="1" applyFont="1" applyFill="1" applyBorder="1" applyAlignment="1">
      <alignment vertical="top" wrapText="1"/>
    </xf>
    <xf numFmtId="49" fontId="6" fillId="4" borderId="1" xfId="0" applyNumberFormat="1" applyFont="1" applyFill="1" applyBorder="1" applyAlignment="1">
      <alignment vertical="top" wrapText="1"/>
    </xf>
    <xf numFmtId="49" fontId="3" fillId="4" borderId="1" xfId="0" applyNumberFormat="1" applyFont="1" applyFill="1" applyBorder="1" applyAlignment="1">
      <alignment horizontal="center" vertical="top" wrapText="1"/>
    </xf>
    <xf numFmtId="49" fontId="7" fillId="0" borderId="1" xfId="0" applyNumberFormat="1" applyFont="1" applyBorder="1" applyAlignment="1">
      <alignment vertical="top" wrapText="1"/>
    </xf>
    <xf numFmtId="49" fontId="7" fillId="0" borderId="1" xfId="0" applyNumberFormat="1" applyFont="1" applyBorder="1" applyAlignment="1">
      <alignment horizontal="left" vertical="top" wrapText="1"/>
    </xf>
    <xf numFmtId="49" fontId="7" fillId="0" borderId="1" xfId="0" applyNumberFormat="1" applyFont="1" applyBorder="1" applyAlignment="1">
      <alignment horizontal="center" vertical="top" wrapText="1"/>
    </xf>
    <xf numFmtId="49" fontId="3" fillId="0" borderId="1" xfId="0" applyNumberFormat="1" applyFont="1" applyBorder="1" applyAlignment="1">
      <alignment vertical="top" wrapText="1"/>
    </xf>
    <xf numFmtId="49" fontId="2" fillId="0" borderId="1" xfId="0" applyNumberFormat="1" applyFont="1" applyBorder="1" applyAlignment="1">
      <alignment vertical="top" wrapText="1"/>
    </xf>
    <xf numFmtId="49" fontId="3" fillId="0" borderId="1" xfId="0" applyNumberFormat="1" applyFont="1" applyBorder="1" applyAlignment="1">
      <alignment horizontal="center" vertical="top" wrapText="1"/>
    </xf>
    <xf numFmtId="49" fontId="7" fillId="0" borderId="1" xfId="0" applyNumberFormat="1" applyFont="1" applyFill="1" applyBorder="1" applyAlignment="1">
      <alignment vertical="top" wrapText="1"/>
    </xf>
    <xf numFmtId="49" fontId="3" fillId="0" borderId="1" xfId="0" applyNumberFormat="1" applyFont="1" applyBorder="1" applyAlignment="1">
      <alignment horizontal="left" vertical="top" wrapText="1"/>
    </xf>
    <xf numFmtId="49" fontId="7" fillId="5" borderId="1" xfId="0" applyNumberFormat="1" applyFont="1" applyFill="1" applyBorder="1" applyAlignment="1">
      <alignment vertical="top" wrapText="1"/>
    </xf>
    <xf numFmtId="49" fontId="7" fillId="5" borderId="1" xfId="0" applyNumberFormat="1" applyFont="1" applyFill="1" applyBorder="1" applyAlignment="1">
      <alignment horizontal="left" vertical="top" wrapText="1"/>
    </xf>
    <xf numFmtId="49" fontId="7" fillId="5" borderId="1" xfId="0" applyNumberFormat="1" applyFont="1" applyFill="1" applyBorder="1" applyAlignment="1">
      <alignment horizontal="center" vertical="top" wrapText="1"/>
    </xf>
    <xf numFmtId="49" fontId="9" fillId="0" borderId="1" xfId="0" applyNumberFormat="1" applyFont="1" applyBorder="1" applyAlignment="1">
      <alignment horizontal="left" vertical="top" wrapText="1"/>
    </xf>
    <xf numFmtId="49" fontId="10" fillId="5" borderId="1" xfId="0" applyNumberFormat="1" applyFont="1" applyFill="1" applyBorder="1" applyAlignment="1">
      <alignment vertical="top" wrapText="1"/>
    </xf>
    <xf numFmtId="0" fontId="8" fillId="0" borderId="1" xfId="0" applyFont="1" applyBorder="1" applyAlignment="1">
      <alignment vertical="top" wrapText="1"/>
    </xf>
    <xf numFmtId="49" fontId="10" fillId="5" borderId="1" xfId="0" applyNumberFormat="1" applyFont="1" applyFill="1" applyBorder="1" applyAlignment="1">
      <alignment horizontal="center" vertical="top" wrapText="1"/>
    </xf>
    <xf numFmtId="0" fontId="7" fillId="0" borderId="1" xfId="0" applyFont="1" applyBorder="1" applyAlignment="1">
      <alignment vertical="top" wrapText="1"/>
    </xf>
    <xf numFmtId="0" fontId="8" fillId="0" borderId="0" xfId="0" applyFont="1"/>
    <xf numFmtId="49" fontId="3" fillId="0" borderId="0" xfId="0" applyNumberFormat="1" applyFont="1"/>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xf numFmtId="49" fontId="7" fillId="0" borderId="1" xfId="0" applyNumberFormat="1" applyFont="1" applyBorder="1" applyAlignment="1">
      <alignment horizontal="left"/>
    </xf>
    <xf numFmtId="0" fontId="7" fillId="0" borderId="1" xfId="0" applyNumberFormat="1" applyFont="1" applyBorder="1" applyAlignment="1">
      <alignment vertical="top" wrapText="1"/>
    </xf>
    <xf numFmtId="0" fontId="2" fillId="2" borderId="1" xfId="0" applyNumberFormat="1" applyFont="1" applyFill="1" applyBorder="1" applyAlignment="1">
      <alignment vertical="top" wrapText="1"/>
    </xf>
    <xf numFmtId="0" fontId="2" fillId="2" borderId="1" xfId="0" applyNumberFormat="1" applyFont="1" applyFill="1" applyBorder="1" applyAlignment="1">
      <alignment horizontal="left" vertical="top" wrapText="1"/>
    </xf>
    <xf numFmtId="0" fontId="3" fillId="3" borderId="1" xfId="0" applyNumberFormat="1" applyFont="1" applyFill="1" applyBorder="1" applyAlignment="1">
      <alignment vertical="top" wrapText="1"/>
    </xf>
    <xf numFmtId="0" fontId="5" fillId="4" borderId="1" xfId="0" applyNumberFormat="1" applyFont="1" applyFill="1" applyBorder="1" applyAlignment="1">
      <alignment vertical="top" wrapText="1"/>
    </xf>
    <xf numFmtId="0" fontId="6" fillId="4" borderId="1" xfId="0" applyNumberFormat="1" applyFont="1" applyFill="1" applyBorder="1" applyAlignment="1">
      <alignment vertical="top" wrapText="1"/>
    </xf>
    <xf numFmtId="0" fontId="7" fillId="0" borderId="1" xfId="0" applyNumberFormat="1" applyFont="1" applyBorder="1" applyAlignment="1">
      <alignment horizontal="left" vertical="top" wrapText="1"/>
    </xf>
    <xf numFmtId="0" fontId="6" fillId="4" borderId="1" xfId="0" applyNumberFormat="1" applyFont="1" applyFill="1" applyBorder="1" applyAlignment="1">
      <alignment horizontal="left" vertical="top" wrapText="1"/>
    </xf>
    <xf numFmtId="0" fontId="7" fillId="5" borderId="1" xfId="0" applyNumberFormat="1" applyFont="1" applyFill="1" applyBorder="1" applyAlignment="1">
      <alignment vertical="top" wrapText="1"/>
    </xf>
    <xf numFmtId="0" fontId="7" fillId="0" borderId="1" xfId="0" applyNumberFormat="1" applyFont="1" applyFill="1" applyBorder="1" applyAlignment="1">
      <alignment vertical="top" wrapText="1"/>
    </xf>
    <xf numFmtId="0" fontId="3" fillId="4" borderId="1" xfId="0" applyNumberFormat="1" applyFont="1" applyFill="1" applyBorder="1" applyAlignment="1">
      <alignment vertical="top" wrapText="1"/>
    </xf>
    <xf numFmtId="0" fontId="4" fillId="3" borderId="1" xfId="0" applyNumberFormat="1" applyFont="1" applyFill="1" applyBorder="1" applyAlignment="1">
      <alignment vertical="top" wrapText="1"/>
    </xf>
    <xf numFmtId="0" fontId="7" fillId="0" borderId="1" xfId="0" applyNumberFormat="1" applyFont="1" applyBorder="1" applyAlignment="1">
      <alignment horizontal="center" vertical="top" wrapText="1"/>
    </xf>
    <xf numFmtId="0" fontId="8" fillId="0" borderId="0" xfId="0" applyNumberFormat="1" applyFont="1"/>
    <xf numFmtId="0" fontId="8" fillId="0" borderId="0" xfId="0" applyNumberFormat="1" applyFont="1" applyAlignment="1">
      <alignment horizontal="left"/>
    </xf>
    <xf numFmtId="49" fontId="4" fillId="3" borderId="1" xfId="0" applyNumberFormat="1" applyFont="1" applyFill="1" applyBorder="1" applyAlignment="1">
      <alignment horizontal="center" vertical="top" wrapText="1"/>
    </xf>
    <xf numFmtId="49" fontId="6" fillId="4" borderId="1" xfId="0" applyNumberFormat="1" applyFont="1" applyFill="1" applyBorder="1" applyAlignment="1">
      <alignment horizontal="center" vertical="top" wrapText="1"/>
    </xf>
    <xf numFmtId="0" fontId="8" fillId="0" borderId="0" xfId="0" applyFont="1" applyAlignment="1">
      <alignment horizontal="center"/>
    </xf>
    <xf numFmtId="0" fontId="14" fillId="0" borderId="1" xfId="0" applyNumberFormat="1" applyFont="1" applyBorder="1" applyAlignment="1">
      <alignment vertical="top" wrapText="1"/>
    </xf>
    <xf numFmtId="49" fontId="14" fillId="0" borderId="1" xfId="0" applyNumberFormat="1" applyFont="1" applyFill="1" applyBorder="1" applyAlignment="1">
      <alignment horizontal="center" vertical="top" wrapText="1"/>
    </xf>
    <xf numFmtId="49" fontId="14" fillId="0" borderId="1" xfId="0" applyNumberFormat="1" applyFont="1" applyBorder="1" applyAlignment="1">
      <alignment horizontal="center" vertical="top" wrapText="1"/>
    </xf>
    <xf numFmtId="49" fontId="14" fillId="0" borderId="1" xfId="0" applyNumberFormat="1" applyFont="1" applyBorder="1" applyAlignment="1">
      <alignment vertical="top" wrapText="1"/>
    </xf>
    <xf numFmtId="0" fontId="14" fillId="0" borderId="1" xfId="0" applyNumberFormat="1" applyFont="1" applyBorder="1" applyAlignment="1">
      <alignment horizontal="left" vertical="top" wrapText="1"/>
    </xf>
    <xf numFmtId="0" fontId="15" fillId="0" borderId="0" xfId="0" applyFont="1"/>
    <xf numFmtId="49" fontId="14" fillId="0" borderId="1" xfId="0" applyNumberFormat="1" applyFont="1" applyBorder="1" applyAlignment="1">
      <alignment horizontal="left" vertical="top" wrapText="1"/>
    </xf>
    <xf numFmtId="0" fontId="14" fillId="5" borderId="1" xfId="0" applyNumberFormat="1" applyFont="1" applyFill="1" applyBorder="1" applyAlignment="1">
      <alignment vertical="top" wrapText="1"/>
    </xf>
    <xf numFmtId="49" fontId="16" fillId="0" borderId="1" xfId="0" applyNumberFormat="1" applyFont="1" applyBorder="1" applyAlignment="1">
      <alignment horizontal="center" vertical="top" wrapText="1"/>
    </xf>
    <xf numFmtId="49" fontId="10" fillId="0" borderId="1" xfId="0" applyNumberFormat="1" applyFont="1" applyFill="1" applyBorder="1" applyAlignment="1">
      <alignment horizontal="center" vertical="top" wrapText="1"/>
    </xf>
    <xf numFmtId="49" fontId="16" fillId="0" borderId="1" xfId="0" applyNumberFormat="1" applyFont="1" applyFill="1" applyBorder="1" applyAlignment="1">
      <alignment horizontal="center" vertical="top" wrapText="1"/>
    </xf>
    <xf numFmtId="49" fontId="10" fillId="0" borderId="1" xfId="0" applyNumberFormat="1" applyFont="1" applyFill="1" applyBorder="1" applyAlignment="1">
      <alignment vertical="top" wrapText="1"/>
    </xf>
    <xf numFmtId="49" fontId="7" fillId="0" borderId="1" xfId="0" applyNumberFormat="1" applyFont="1" applyFill="1" applyBorder="1" applyAlignment="1">
      <alignment horizontal="left" vertical="top" wrapText="1"/>
    </xf>
    <xf numFmtId="49" fontId="7" fillId="0" borderId="1" xfId="0" applyNumberFormat="1" applyFont="1" applyFill="1" applyBorder="1" applyAlignment="1">
      <alignment horizontal="center" vertical="top" wrapText="1"/>
    </xf>
    <xf numFmtId="49" fontId="14" fillId="0" borderId="1" xfId="0" applyNumberFormat="1" applyFont="1" applyFill="1" applyBorder="1" applyAlignment="1">
      <alignment vertical="top" wrapText="1"/>
    </xf>
    <xf numFmtId="49" fontId="16" fillId="0" borderId="1" xfId="0" applyNumberFormat="1" applyFont="1" applyBorder="1" applyAlignment="1">
      <alignment vertical="top" wrapText="1"/>
    </xf>
    <xf numFmtId="0" fontId="14" fillId="0" borderId="1" xfId="0" applyNumberFormat="1" applyFont="1" applyFill="1" applyBorder="1" applyAlignment="1">
      <alignment vertical="top" wrapText="1"/>
    </xf>
    <xf numFmtId="0" fontId="14" fillId="0" borderId="1" xfId="0" applyNumberFormat="1" applyFont="1" applyBorder="1" applyAlignment="1">
      <alignment horizontal="center" vertical="top" wrapText="1"/>
    </xf>
    <xf numFmtId="0" fontId="10" fillId="0" borderId="1" xfId="0" applyNumberFormat="1" applyFont="1" applyFill="1" applyBorder="1" applyAlignment="1">
      <alignment vertical="top" wrapText="1"/>
    </xf>
    <xf numFmtId="49" fontId="14" fillId="0" borderId="1" xfId="0" applyNumberFormat="1" applyFont="1" applyFill="1" applyBorder="1" applyAlignment="1">
      <alignment horizontal="left" vertical="top" wrapText="1"/>
    </xf>
    <xf numFmtId="49" fontId="14" fillId="5" borderId="1" xfId="0" applyNumberFormat="1" applyFont="1" applyFill="1" applyBorder="1" applyAlignment="1">
      <alignment vertical="top" wrapText="1"/>
    </xf>
    <xf numFmtId="49" fontId="16" fillId="0" borderId="1" xfId="0" applyNumberFormat="1" applyFont="1" applyFill="1" applyBorder="1" applyAlignment="1">
      <alignment vertical="top" wrapText="1"/>
    </xf>
    <xf numFmtId="0" fontId="15" fillId="0" borderId="0" xfId="0" applyFont="1" applyFill="1"/>
    <xf numFmtId="49" fontId="2" fillId="2" borderId="1" xfId="0" applyNumberFormat="1" applyFont="1" applyFill="1" applyBorder="1" applyAlignment="1">
      <alignment horizontal="center" vertical="top" wrapText="1"/>
    </xf>
    <xf numFmtId="49" fontId="7" fillId="0" borderId="1" xfId="0" applyNumberFormat="1" applyFont="1" applyBorder="1" applyAlignment="1">
      <alignment horizontal="center"/>
    </xf>
    <xf numFmtId="0" fontId="6" fillId="4" borderId="1" xfId="0" applyNumberFormat="1" applyFont="1" applyFill="1" applyBorder="1" applyAlignment="1">
      <alignment horizontal="center" vertical="top" wrapText="1"/>
    </xf>
    <xf numFmtId="49" fontId="16" fillId="4" borderId="1" xfId="0" applyNumberFormat="1" applyFont="1" applyFill="1" applyBorder="1" applyAlignment="1">
      <alignment vertical="top" wrapText="1"/>
    </xf>
    <xf numFmtId="0" fontId="15" fillId="0" borderId="1" xfId="0" applyFont="1" applyFill="1" applyBorder="1" applyAlignment="1">
      <alignment vertical="top" wrapText="1"/>
    </xf>
    <xf numFmtId="49" fontId="16" fillId="5" borderId="1" xfId="0" applyNumberFormat="1" applyFont="1" applyFill="1" applyBorder="1" applyAlignment="1">
      <alignment horizontal="center" vertical="top" wrapText="1"/>
    </xf>
    <xf numFmtId="0" fontId="16" fillId="0" borderId="1" xfId="0" applyNumberFormat="1" applyFont="1" applyFill="1" applyBorder="1" applyAlignment="1">
      <alignment vertical="top" wrapText="1"/>
    </xf>
    <xf numFmtId="49" fontId="14" fillId="5" borderId="1" xfId="0" applyNumberFormat="1" applyFont="1" applyFill="1" applyBorder="1" applyAlignment="1">
      <alignment horizontal="center" vertical="top" wrapText="1"/>
    </xf>
    <xf numFmtId="49" fontId="14" fillId="5" borderId="1" xfId="0" applyNumberFormat="1" applyFont="1" applyFill="1" applyBorder="1" applyAlignment="1">
      <alignment horizontal="left" vertical="top" wrapText="1"/>
    </xf>
    <xf numFmtId="0" fontId="14" fillId="0" borderId="1" xfId="2" applyNumberFormat="1" applyFont="1" applyFill="1" applyBorder="1" applyAlignment="1">
      <alignment vertical="top" wrapText="1"/>
    </xf>
    <xf numFmtId="0" fontId="8" fillId="0" borderId="1" xfId="0" applyFont="1" applyBorder="1" applyAlignment="1"/>
    <xf numFmtId="0" fontId="18" fillId="0" borderId="1" xfId="0" applyFont="1" applyFill="1" applyBorder="1" applyAlignment="1">
      <alignment vertical="top" wrapText="1"/>
    </xf>
    <xf numFmtId="0" fontId="3" fillId="0" borderId="1" xfId="0" applyNumberFormat="1" applyFont="1" applyFill="1" applyBorder="1" applyAlignment="1">
      <alignment vertical="top" wrapText="1"/>
    </xf>
    <xf numFmtId="0" fontId="8" fillId="0" borderId="0" xfId="0" applyFont="1" applyFill="1"/>
    <xf numFmtId="49" fontId="8" fillId="0" borderId="0" xfId="0" applyNumberFormat="1" applyFont="1"/>
    <xf numFmtId="49" fontId="19" fillId="0" borderId="1" xfId="0" applyNumberFormat="1" applyFont="1" applyBorder="1" applyAlignment="1">
      <alignment vertical="top" wrapText="1"/>
    </xf>
    <xf numFmtId="49" fontId="19" fillId="5" borderId="1" xfId="0" applyNumberFormat="1" applyFont="1" applyFill="1" applyBorder="1" applyAlignment="1">
      <alignment vertical="top" wrapText="1"/>
    </xf>
    <xf numFmtId="49" fontId="7" fillId="0" borderId="1" xfId="0" applyNumberFormat="1" applyFont="1" applyBorder="1" applyAlignment="1"/>
    <xf numFmtId="0" fontId="15" fillId="0" borderId="1" xfId="0" applyFont="1" applyBorder="1"/>
    <xf numFmtId="0" fontId="14" fillId="0" borderId="1" xfId="0" quotePrefix="1" applyNumberFormat="1" applyFont="1" applyBorder="1" applyAlignment="1">
      <alignment vertical="top" wrapText="1"/>
    </xf>
    <xf numFmtId="49" fontId="7" fillId="0" borderId="1" xfId="0" applyNumberFormat="1" applyFont="1" applyFill="1" applyBorder="1" applyAlignment="1">
      <alignment horizontal="left" vertical="top"/>
    </xf>
    <xf numFmtId="49" fontId="7" fillId="0" borderId="1" xfId="0" applyNumberFormat="1" applyFont="1" applyBorder="1" applyAlignment="1">
      <alignment vertical="top"/>
    </xf>
    <xf numFmtId="49" fontId="7" fillId="0" borderId="1" xfId="0" applyNumberFormat="1" applyFont="1" applyBorder="1" applyAlignment="1">
      <alignment horizontal="left" vertical="top"/>
    </xf>
    <xf numFmtId="49" fontId="20" fillId="0" borderId="1" xfId="0" applyNumberFormat="1" applyFont="1" applyBorder="1" applyAlignment="1">
      <alignment vertical="top" wrapText="1"/>
    </xf>
    <xf numFmtId="49" fontId="8" fillId="0" borderId="1" xfId="0" applyNumberFormat="1" applyFont="1" applyBorder="1" applyAlignment="1"/>
    <xf numFmtId="49" fontId="21" fillId="4" borderId="1" xfId="0" applyNumberFormat="1" applyFont="1" applyFill="1" applyBorder="1" applyAlignment="1">
      <alignment vertical="top" wrapText="1"/>
    </xf>
    <xf numFmtId="49" fontId="14" fillId="3" borderId="1" xfId="0" applyNumberFormat="1" applyFont="1" applyFill="1" applyBorder="1" applyAlignment="1">
      <alignment vertical="top" wrapText="1"/>
    </xf>
    <xf numFmtId="0" fontId="15" fillId="0" borderId="1" xfId="0" applyFont="1" applyBorder="1" applyAlignment="1">
      <alignment vertical="top" wrapText="1"/>
    </xf>
    <xf numFmtId="0" fontId="21" fillId="4" borderId="1" xfId="0" applyNumberFormat="1" applyFont="1" applyFill="1" applyBorder="1" applyAlignment="1">
      <alignment horizontal="left" vertical="top" wrapText="1"/>
    </xf>
    <xf numFmtId="49" fontId="14" fillId="0" borderId="1" xfId="0" applyNumberFormat="1" applyFont="1" applyBorder="1" applyAlignment="1">
      <alignment horizontal="left"/>
    </xf>
    <xf numFmtId="0" fontId="8" fillId="0" borderId="0" xfId="0" applyFont="1" applyBorder="1"/>
    <xf numFmtId="49" fontId="3" fillId="6" borderId="1" xfId="0" applyNumberFormat="1" applyFont="1" applyFill="1" applyBorder="1" applyAlignment="1">
      <alignment vertical="top" wrapText="1"/>
    </xf>
    <xf numFmtId="49" fontId="3" fillId="6" borderId="1" xfId="0" applyNumberFormat="1" applyFont="1" applyFill="1" applyBorder="1" applyAlignment="1">
      <alignment horizontal="left" vertical="top" wrapText="1"/>
    </xf>
    <xf numFmtId="0" fontId="3" fillId="6" borderId="1" xfId="0" applyNumberFormat="1" applyFont="1" applyFill="1" applyBorder="1" applyAlignment="1">
      <alignment vertical="top" wrapText="1"/>
    </xf>
    <xf numFmtId="49" fontId="3" fillId="6" borderId="1" xfId="0" applyNumberFormat="1" applyFont="1" applyFill="1" applyBorder="1" applyAlignment="1">
      <alignment horizontal="center" vertical="top" wrapText="1"/>
    </xf>
    <xf numFmtId="0" fontId="8" fillId="0" borderId="1" xfId="0" applyFont="1" applyBorder="1" applyAlignment="1">
      <alignment horizontal="center"/>
    </xf>
    <xf numFmtId="0" fontId="15" fillId="0" borderId="1" xfId="0" applyFont="1" applyFill="1" applyBorder="1"/>
    <xf numFmtId="0" fontId="22" fillId="0" borderId="1" xfId="0" applyFont="1" applyBorder="1" applyAlignment="1">
      <alignment vertical="center" wrapText="1"/>
    </xf>
    <xf numFmtId="0" fontId="8" fillId="0" borderId="1" xfId="0" applyFont="1" applyBorder="1"/>
    <xf numFmtId="49" fontId="8" fillId="0" borderId="1" xfId="0" applyNumberFormat="1" applyFont="1" applyBorder="1"/>
    <xf numFmtId="49" fontId="7" fillId="0" borderId="0" xfId="0" applyNumberFormat="1" applyFont="1" applyBorder="1" applyAlignment="1">
      <alignment vertical="top" wrapText="1"/>
    </xf>
    <xf numFmtId="49" fontId="7" fillId="0" borderId="2" xfId="0" applyNumberFormat="1" applyFont="1" applyBorder="1" applyAlignment="1">
      <alignment vertical="top" wrapText="1"/>
    </xf>
    <xf numFmtId="49" fontId="14" fillId="0" borderId="3" xfId="0" applyNumberFormat="1" applyFont="1" applyFill="1" applyBorder="1" applyAlignment="1">
      <alignment vertical="top" wrapText="1"/>
    </xf>
    <xf numFmtId="0" fontId="7" fillId="0" borderId="1" xfId="0" applyFont="1" applyFill="1" applyBorder="1" applyAlignment="1">
      <alignment vertical="top" wrapText="1"/>
    </xf>
    <xf numFmtId="0" fontId="8" fillId="0" borderId="1" xfId="0" applyFont="1" applyFill="1" applyBorder="1" applyAlignment="1">
      <alignment horizontal="center"/>
    </xf>
    <xf numFmtId="0" fontId="1" fillId="0" borderId="0" xfId="0" applyFont="1" applyFill="1"/>
    <xf numFmtId="0" fontId="15" fillId="0" borderId="4" xfId="0" applyNumberFormat="1" applyFont="1" applyFill="1" applyBorder="1" applyAlignment="1" applyProtection="1">
      <alignment vertical="top" wrapText="1"/>
      <protection locked="0"/>
    </xf>
    <xf numFmtId="49" fontId="7" fillId="7" borderId="1" xfId="0" applyNumberFormat="1" applyFont="1" applyFill="1" applyBorder="1" applyAlignment="1">
      <alignment vertical="top" wrapText="1"/>
    </xf>
    <xf numFmtId="49" fontId="7" fillId="7" borderId="1" xfId="0" applyNumberFormat="1" applyFont="1" applyFill="1" applyBorder="1" applyAlignment="1">
      <alignment horizontal="left" vertical="top" wrapText="1"/>
    </xf>
    <xf numFmtId="0" fontId="7" fillId="7" borderId="1" xfId="0" applyNumberFormat="1" applyFont="1" applyFill="1" applyBorder="1" applyAlignment="1">
      <alignment vertical="top" wrapText="1"/>
    </xf>
    <xf numFmtId="0" fontId="14" fillId="7" borderId="1" xfId="0" applyNumberFormat="1" applyFont="1" applyFill="1" applyBorder="1" applyAlignment="1">
      <alignment horizontal="left" vertical="top" wrapText="1"/>
    </xf>
    <xf numFmtId="49" fontId="17" fillId="7" borderId="1" xfId="0" applyNumberFormat="1" applyFont="1" applyFill="1" applyBorder="1" applyAlignment="1">
      <alignment horizontal="center" vertical="top" wrapText="1"/>
    </xf>
    <xf numFmtId="49" fontId="7" fillId="7" borderId="1" xfId="0" applyNumberFormat="1" applyFont="1" applyFill="1" applyBorder="1" applyAlignment="1">
      <alignment horizontal="center" vertical="top" wrapText="1"/>
    </xf>
    <xf numFmtId="0" fontId="7" fillId="7" borderId="1" xfId="0" applyNumberFormat="1" applyFont="1" applyFill="1" applyBorder="1" applyAlignment="1">
      <alignment horizontal="left" vertical="top" wrapText="1"/>
    </xf>
    <xf numFmtId="0" fontId="1" fillId="7" borderId="0" xfId="0" applyFont="1" applyFill="1"/>
    <xf numFmtId="0" fontId="8" fillId="7" borderId="0" xfId="0" applyFont="1" applyFill="1"/>
    <xf numFmtId="0" fontId="8" fillId="0" borderId="1" xfId="0" applyFont="1" applyFill="1" applyBorder="1" applyAlignment="1"/>
    <xf numFmtId="0" fontId="7" fillId="0" borderId="1" xfId="0" applyNumberFormat="1" applyFont="1" applyFill="1" applyBorder="1" applyAlignment="1">
      <alignment horizontal="left" vertical="top" wrapText="1"/>
    </xf>
    <xf numFmtId="0" fontId="1" fillId="0" borderId="2" xfId="0" applyFont="1" applyFill="1" applyBorder="1" applyAlignment="1">
      <alignment horizontal="center" wrapText="1"/>
    </xf>
    <xf numFmtId="0" fontId="8" fillId="0" borderId="2" xfId="0" applyFont="1" applyFill="1" applyBorder="1" applyAlignment="1">
      <alignment horizontal="center" wrapText="1"/>
    </xf>
    <xf numFmtId="49" fontId="3" fillId="0" borderId="1" xfId="0" applyNumberFormat="1" applyFont="1" applyFill="1" applyBorder="1" applyAlignment="1">
      <alignment vertical="top" wrapText="1"/>
    </xf>
    <xf numFmtId="49" fontId="3" fillId="0" borderId="1" xfId="0" applyNumberFormat="1" applyFont="1" applyFill="1" applyBorder="1" applyAlignment="1">
      <alignment horizontal="left" vertical="top" wrapText="1"/>
    </xf>
    <xf numFmtId="49" fontId="3" fillId="0" borderId="1" xfId="0" applyNumberFormat="1" applyFont="1" applyFill="1" applyBorder="1" applyAlignment="1">
      <alignment horizontal="center" vertical="top" wrapText="1"/>
    </xf>
  </cellXfs>
  <cellStyles count="5">
    <cellStyle name="Link 2" xfId="1"/>
    <cellStyle name="Prozent" xfId="2" builtinId="5"/>
    <cellStyle name="Prozent 2" xfId="3"/>
    <cellStyle name="Standard" xfId="0" builtinId="0"/>
    <cellStyle name="Standard 2" xfId="4"/>
  </cellStyles>
  <dxfs count="2">
    <dxf>
      <fill>
        <patternFill patternType="none">
          <bgColor indexed="65"/>
        </patternFill>
      </fill>
    </dxf>
    <dxf>
      <font>
        <b val="0"/>
        <i val="0"/>
        <condense val="0"/>
        <extend val="0"/>
      </font>
      <fill>
        <patternFill>
          <bgColor indexed="4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56"/>
  <sheetViews>
    <sheetView tabSelected="1" zoomScaleNormal="100" workbookViewId="0">
      <pane ySplit="1" topLeftCell="A182" activePane="bottomLeft" state="frozen"/>
      <selection pane="bottomLeft" activeCell="H188" sqref="H188"/>
    </sheetView>
  </sheetViews>
  <sheetFormatPr baseColWidth="10" defaultRowHeight="12.75" outlineLevelRow="1"/>
  <cols>
    <col min="1" max="1" width="6.140625" style="28" customWidth="1"/>
    <col min="2" max="2" width="7" style="28" hidden="1" customWidth="1"/>
    <col min="3" max="3" width="7" style="89" hidden="1" customWidth="1"/>
    <col min="4" max="4" width="8.140625" style="89" customWidth="1"/>
    <col min="5" max="5" width="29.140625" style="28" customWidth="1"/>
    <col min="6" max="6" width="27.5703125" style="47" customWidth="1"/>
    <col min="7" max="7" width="27.85546875" style="47" customWidth="1"/>
    <col min="8" max="8" width="14.28515625" style="28" customWidth="1"/>
    <col min="9" max="9" width="5.85546875" style="51" customWidth="1"/>
    <col min="10" max="10" width="5.85546875" style="32" customWidth="1"/>
    <col min="11" max="11" width="8.42578125" style="51" customWidth="1"/>
    <col min="12" max="12" width="25.7109375" style="32" customWidth="1"/>
    <col min="13" max="13" width="10.85546875" style="51" customWidth="1"/>
    <col min="14" max="14" width="28.85546875" style="32" customWidth="1"/>
    <col min="15" max="15" width="25.7109375" style="32" customWidth="1"/>
    <col min="16" max="16384" width="11.42578125" style="28"/>
  </cols>
  <sheetData>
    <row r="1" spans="1:15" ht="84">
      <c r="A1" s="1" t="s">
        <v>1001</v>
      </c>
      <c r="B1" s="2" t="s">
        <v>1002</v>
      </c>
      <c r="C1" s="2" t="s">
        <v>1049</v>
      </c>
      <c r="D1" s="2" t="s">
        <v>1084</v>
      </c>
      <c r="E1" s="1" t="s">
        <v>1003</v>
      </c>
      <c r="F1" s="35" t="s">
        <v>1004</v>
      </c>
      <c r="G1" s="36" t="s">
        <v>1005</v>
      </c>
      <c r="H1" s="2" t="s">
        <v>1006</v>
      </c>
      <c r="I1" s="75" t="s">
        <v>1007</v>
      </c>
      <c r="J1" s="1" t="s">
        <v>1008</v>
      </c>
      <c r="K1" s="75" t="s">
        <v>1046</v>
      </c>
      <c r="L1" s="1" t="s">
        <v>1009</v>
      </c>
      <c r="M1" s="75" t="s">
        <v>1010</v>
      </c>
      <c r="N1" s="1" t="s">
        <v>1011</v>
      </c>
      <c r="O1" s="1" t="s">
        <v>1012</v>
      </c>
    </row>
    <row r="2" spans="1:15" ht="36">
      <c r="A2" s="3" t="s">
        <v>1000</v>
      </c>
      <c r="B2" s="4">
        <v>0</v>
      </c>
      <c r="C2" s="4"/>
      <c r="D2" s="4" t="s">
        <v>1091</v>
      </c>
      <c r="E2" s="5" t="s">
        <v>1085</v>
      </c>
      <c r="F2" s="37"/>
      <c r="G2" s="37"/>
      <c r="H2" s="3"/>
      <c r="I2" s="49"/>
      <c r="J2" s="5"/>
      <c r="K2" s="49"/>
      <c r="L2" s="3"/>
      <c r="M2" s="6"/>
      <c r="N2" s="3"/>
      <c r="O2" s="3"/>
    </row>
    <row r="3" spans="1:15" ht="15.75">
      <c r="A3" s="7" t="s">
        <v>1000</v>
      </c>
      <c r="B3" s="8"/>
      <c r="C3" s="8"/>
      <c r="D3" s="8" t="s">
        <v>1086</v>
      </c>
      <c r="E3" s="9" t="s">
        <v>1087</v>
      </c>
      <c r="F3" s="38"/>
      <c r="G3" s="39"/>
      <c r="H3" s="100"/>
      <c r="I3" s="50"/>
      <c r="J3" s="10"/>
      <c r="K3" s="50"/>
      <c r="L3" s="7"/>
      <c r="M3" s="11"/>
      <c r="N3" s="7"/>
      <c r="O3" s="7"/>
    </row>
    <row r="4" spans="1:15" ht="60" outlineLevel="1">
      <c r="A4" s="12" t="s">
        <v>157</v>
      </c>
      <c r="B4" s="13" t="s">
        <v>200</v>
      </c>
      <c r="C4" s="64" t="s">
        <v>656</v>
      </c>
      <c r="D4" s="64" t="s">
        <v>1093</v>
      </c>
      <c r="E4" s="12" t="s">
        <v>1092</v>
      </c>
      <c r="F4" s="34" t="s">
        <v>237</v>
      </c>
      <c r="G4" s="34" t="s">
        <v>1088</v>
      </c>
      <c r="H4" s="55"/>
      <c r="I4" s="14"/>
      <c r="J4" s="12"/>
      <c r="K4" s="14" t="s">
        <v>1042</v>
      </c>
      <c r="L4" s="12"/>
      <c r="M4" s="14" t="s">
        <v>238</v>
      </c>
      <c r="N4" s="12" t="s">
        <v>997</v>
      </c>
      <c r="O4" s="12"/>
    </row>
    <row r="5" spans="1:15" ht="36" outlineLevel="1">
      <c r="A5" s="12" t="s">
        <v>157</v>
      </c>
      <c r="B5" s="13" t="s">
        <v>200</v>
      </c>
      <c r="C5" s="64" t="s">
        <v>656</v>
      </c>
      <c r="D5" s="64" t="s">
        <v>1461</v>
      </c>
      <c r="E5" s="12" t="s">
        <v>1094</v>
      </c>
      <c r="F5" s="34" t="s">
        <v>1095</v>
      </c>
      <c r="G5" s="34" t="s">
        <v>1096</v>
      </c>
      <c r="H5" s="55"/>
      <c r="I5" s="14" t="s">
        <v>202</v>
      </c>
      <c r="J5" s="12" t="s">
        <v>309</v>
      </c>
      <c r="K5" s="14"/>
      <c r="L5" s="12"/>
      <c r="M5" s="14" t="s">
        <v>238</v>
      </c>
      <c r="N5" s="12" t="s">
        <v>1097</v>
      </c>
      <c r="O5" s="12"/>
    </row>
    <row r="6" spans="1:15" ht="15.75">
      <c r="A6" s="7" t="s">
        <v>1000</v>
      </c>
      <c r="B6" s="8" t="s">
        <v>147</v>
      </c>
      <c r="C6" s="8"/>
      <c r="D6" s="8" t="s">
        <v>1089</v>
      </c>
      <c r="E6" s="9" t="s">
        <v>139</v>
      </c>
      <c r="F6" s="38"/>
      <c r="G6" s="39"/>
      <c r="H6" s="100"/>
      <c r="I6" s="50"/>
      <c r="J6" s="10"/>
      <c r="K6" s="50"/>
      <c r="L6" s="7"/>
      <c r="M6" s="11"/>
      <c r="N6" s="7"/>
      <c r="O6" s="7"/>
    </row>
    <row r="7" spans="1:15" ht="120" outlineLevel="1">
      <c r="A7" s="18" t="s">
        <v>157</v>
      </c>
      <c r="B7" s="13" t="s">
        <v>399</v>
      </c>
      <c r="C7" s="13" t="s">
        <v>140</v>
      </c>
      <c r="D7" s="13" t="s">
        <v>1462</v>
      </c>
      <c r="E7" s="12" t="s">
        <v>141</v>
      </c>
      <c r="F7" s="34" t="s">
        <v>398</v>
      </c>
      <c r="G7" s="34" t="s">
        <v>574</v>
      </c>
      <c r="H7" s="52"/>
      <c r="I7" s="110"/>
      <c r="J7" s="12"/>
      <c r="K7" s="54" t="s">
        <v>202</v>
      </c>
      <c r="L7" s="12" t="s">
        <v>921</v>
      </c>
      <c r="M7" s="14" t="s">
        <v>238</v>
      </c>
      <c r="N7" s="12" t="s">
        <v>922</v>
      </c>
      <c r="O7" s="66"/>
    </row>
    <row r="8" spans="1:15" ht="48" outlineLevel="1">
      <c r="A8" s="66" t="s">
        <v>157</v>
      </c>
      <c r="B8" s="66" t="s">
        <v>148</v>
      </c>
      <c r="C8" s="58"/>
      <c r="D8" s="58" t="s">
        <v>1463</v>
      </c>
      <c r="E8" s="55" t="s">
        <v>145</v>
      </c>
      <c r="F8" s="68" t="s">
        <v>396</v>
      </c>
      <c r="G8" s="52" t="s">
        <v>395</v>
      </c>
      <c r="H8" s="52"/>
      <c r="I8" s="17"/>
      <c r="J8" s="15"/>
      <c r="K8" s="54" t="s">
        <v>202</v>
      </c>
      <c r="L8" s="12" t="s">
        <v>397</v>
      </c>
      <c r="M8" s="54" t="s">
        <v>238</v>
      </c>
      <c r="N8" s="55"/>
      <c r="O8" s="85"/>
    </row>
    <row r="9" spans="1:15" ht="60" outlineLevel="1">
      <c r="A9" s="66" t="s">
        <v>157</v>
      </c>
      <c r="B9" s="66" t="s">
        <v>394</v>
      </c>
      <c r="C9" s="66" t="s">
        <v>153</v>
      </c>
      <c r="D9" s="13" t="s">
        <v>1464</v>
      </c>
      <c r="E9" s="68" t="s">
        <v>1687</v>
      </c>
      <c r="F9" s="34" t="s">
        <v>1688</v>
      </c>
      <c r="G9" s="34" t="s">
        <v>392</v>
      </c>
      <c r="H9" s="66"/>
      <c r="I9" s="53"/>
      <c r="J9" s="66"/>
      <c r="K9" s="53" t="s">
        <v>202</v>
      </c>
      <c r="L9" s="71"/>
      <c r="M9" s="53" t="s">
        <v>238</v>
      </c>
      <c r="N9" s="71"/>
      <c r="O9" s="71"/>
    </row>
    <row r="10" spans="1:15" s="57" customFormat="1" ht="120" outlineLevel="1">
      <c r="A10" s="66" t="s">
        <v>157</v>
      </c>
      <c r="B10" s="58" t="s">
        <v>149</v>
      </c>
      <c r="C10" s="58" t="s">
        <v>391</v>
      </c>
      <c r="D10" s="58" t="s">
        <v>1465</v>
      </c>
      <c r="E10" s="12" t="s">
        <v>608</v>
      </c>
      <c r="F10" s="52" t="s">
        <v>393</v>
      </c>
      <c r="G10" s="52" t="s">
        <v>573</v>
      </c>
      <c r="H10" s="55"/>
      <c r="I10" s="54"/>
      <c r="J10" s="55"/>
      <c r="K10" s="54" t="s">
        <v>202</v>
      </c>
      <c r="L10" s="55"/>
      <c r="M10" s="54" t="s">
        <v>238</v>
      </c>
      <c r="N10" s="71" t="s">
        <v>352</v>
      </c>
      <c r="O10" s="55"/>
    </row>
    <row r="11" spans="1:15" ht="36" outlineLevel="1">
      <c r="A11" s="66" t="s">
        <v>157</v>
      </c>
      <c r="B11" s="58" t="s">
        <v>150</v>
      </c>
      <c r="C11" s="19"/>
      <c r="D11" s="13" t="s">
        <v>1466</v>
      </c>
      <c r="E11" s="55" t="s">
        <v>154</v>
      </c>
      <c r="F11" s="34" t="s">
        <v>146</v>
      </c>
      <c r="G11" s="34" t="s">
        <v>390</v>
      </c>
      <c r="H11" s="72"/>
      <c r="I11" s="26"/>
      <c r="J11" s="24"/>
      <c r="K11" s="82" t="s">
        <v>202</v>
      </c>
      <c r="L11" s="70"/>
      <c r="M11" s="82" t="s">
        <v>236</v>
      </c>
      <c r="N11" s="24"/>
      <c r="O11" s="68"/>
    </row>
    <row r="12" spans="1:15" s="57" customFormat="1" ht="36" outlineLevel="1">
      <c r="A12" s="66" t="s">
        <v>157</v>
      </c>
      <c r="B12" s="58" t="s">
        <v>152</v>
      </c>
      <c r="C12" s="58" t="s">
        <v>389</v>
      </c>
      <c r="D12" s="58" t="s">
        <v>1467</v>
      </c>
      <c r="E12" s="55" t="s">
        <v>211</v>
      </c>
      <c r="F12" s="12" t="s">
        <v>244</v>
      </c>
      <c r="G12" s="52" t="s">
        <v>388</v>
      </c>
      <c r="H12" s="55"/>
      <c r="I12" s="54"/>
      <c r="J12" s="55"/>
      <c r="K12" s="69">
        <v>10</v>
      </c>
      <c r="L12" s="55"/>
      <c r="M12" s="54" t="s">
        <v>238</v>
      </c>
      <c r="N12" s="55" t="s">
        <v>245</v>
      </c>
      <c r="O12" s="55"/>
    </row>
    <row r="13" spans="1:15" s="57" customFormat="1" ht="48" outlineLevel="1">
      <c r="A13" s="55" t="s">
        <v>157</v>
      </c>
      <c r="B13" s="58" t="s">
        <v>692</v>
      </c>
      <c r="C13" s="58"/>
      <c r="D13" s="13" t="s">
        <v>1468</v>
      </c>
      <c r="E13" s="55" t="s">
        <v>550</v>
      </c>
      <c r="F13" s="52" t="s">
        <v>677</v>
      </c>
      <c r="G13" s="52" t="s">
        <v>678</v>
      </c>
      <c r="H13" s="55"/>
      <c r="I13" s="54"/>
      <c r="J13" s="55"/>
      <c r="K13" s="54" t="s">
        <v>202</v>
      </c>
      <c r="L13" s="55"/>
      <c r="M13" s="54" t="s">
        <v>236</v>
      </c>
      <c r="N13" s="55"/>
      <c r="O13" s="55"/>
    </row>
    <row r="14" spans="1:15" ht="15.75">
      <c r="A14" s="7" t="s">
        <v>1000</v>
      </c>
      <c r="B14" s="8">
        <v>42</v>
      </c>
      <c r="C14" s="8"/>
      <c r="D14" s="8" t="s">
        <v>1090</v>
      </c>
      <c r="E14" s="9" t="s">
        <v>155</v>
      </c>
      <c r="F14" s="38"/>
      <c r="G14" s="39"/>
      <c r="H14" s="100"/>
      <c r="I14" s="50"/>
      <c r="J14" s="10"/>
      <c r="K14" s="50"/>
      <c r="L14" s="7"/>
      <c r="M14" s="11"/>
      <c r="N14" s="7"/>
      <c r="O14" s="7"/>
    </row>
    <row r="15" spans="1:15" ht="36" outlineLevel="1">
      <c r="A15" s="66" t="s">
        <v>157</v>
      </c>
      <c r="B15" s="58" t="s">
        <v>579</v>
      </c>
      <c r="C15" s="23"/>
      <c r="D15" s="58" t="s">
        <v>1469</v>
      </c>
      <c r="E15" s="58" t="s">
        <v>156</v>
      </c>
      <c r="F15" s="43" t="s">
        <v>925</v>
      </c>
      <c r="G15" s="34" t="s">
        <v>619</v>
      </c>
      <c r="H15" s="90"/>
      <c r="I15" s="54"/>
      <c r="J15" s="55"/>
      <c r="K15" s="54" t="s">
        <v>202</v>
      </c>
      <c r="L15" s="16"/>
      <c r="M15" s="54" t="s">
        <v>236</v>
      </c>
      <c r="N15" s="55"/>
      <c r="O15" s="55"/>
    </row>
    <row r="16" spans="1:15" ht="72" outlineLevel="1">
      <c r="A16" s="66" t="s">
        <v>157</v>
      </c>
      <c r="B16" s="58" t="s">
        <v>926</v>
      </c>
      <c r="C16" s="58" t="s">
        <v>578</v>
      </c>
      <c r="D16" s="58" t="s">
        <v>1470</v>
      </c>
      <c r="E16" s="55" t="s">
        <v>45</v>
      </c>
      <c r="F16" s="55" t="s">
        <v>1689</v>
      </c>
      <c r="G16" s="34" t="s">
        <v>951</v>
      </c>
      <c r="H16" s="55"/>
      <c r="I16" s="54"/>
      <c r="J16" s="55"/>
      <c r="K16" s="54" t="s">
        <v>202</v>
      </c>
      <c r="L16" s="55"/>
      <c r="M16" s="54" t="s">
        <v>238</v>
      </c>
      <c r="N16" s="85"/>
      <c r="O16" s="55"/>
    </row>
    <row r="17" spans="1:15" s="57" customFormat="1" ht="36" outlineLevel="1">
      <c r="A17" s="66" t="s">
        <v>157</v>
      </c>
      <c r="B17" s="58" t="s">
        <v>693</v>
      </c>
      <c r="C17" s="58" t="s">
        <v>389</v>
      </c>
      <c r="D17" s="58" t="s">
        <v>1471</v>
      </c>
      <c r="E17" s="55" t="s">
        <v>211</v>
      </c>
      <c r="F17" s="12" t="s">
        <v>923</v>
      </c>
      <c r="G17" s="52" t="s">
        <v>256</v>
      </c>
      <c r="H17" s="55"/>
      <c r="I17" s="54"/>
      <c r="J17" s="55"/>
      <c r="K17" s="69">
        <v>10</v>
      </c>
      <c r="L17" s="55"/>
      <c r="M17" s="54" t="s">
        <v>238</v>
      </c>
      <c r="N17" s="55" t="s">
        <v>245</v>
      </c>
      <c r="O17" s="55"/>
    </row>
    <row r="18" spans="1:15" s="57" customFormat="1" ht="48" outlineLevel="1">
      <c r="A18" s="55" t="s">
        <v>157</v>
      </c>
      <c r="B18" s="58" t="s">
        <v>694</v>
      </c>
      <c r="C18" s="58"/>
      <c r="D18" s="58" t="s">
        <v>1472</v>
      </c>
      <c r="E18" s="55" t="s">
        <v>550</v>
      </c>
      <c r="F18" s="52" t="s">
        <v>677</v>
      </c>
      <c r="G18" s="52" t="s">
        <v>678</v>
      </c>
      <c r="H18" s="55"/>
      <c r="I18" s="54"/>
      <c r="J18" s="55"/>
      <c r="K18" s="54" t="s">
        <v>202</v>
      </c>
      <c r="L18" s="55"/>
      <c r="M18" s="54" t="s">
        <v>236</v>
      </c>
      <c r="N18" s="55"/>
      <c r="O18" s="55"/>
    </row>
    <row r="19" spans="1:15" ht="15.75">
      <c r="A19" s="7" t="s">
        <v>1000</v>
      </c>
      <c r="B19" s="8"/>
      <c r="C19" s="8"/>
      <c r="D19" s="8" t="s">
        <v>1120</v>
      </c>
      <c r="E19" s="9" t="s">
        <v>1121</v>
      </c>
      <c r="F19" s="38"/>
      <c r="G19" s="39"/>
      <c r="H19" s="100"/>
      <c r="I19" s="50"/>
      <c r="J19" s="10"/>
      <c r="K19" s="50"/>
      <c r="L19" s="7"/>
      <c r="M19" s="11"/>
      <c r="N19" s="7"/>
      <c r="O19" s="7"/>
    </row>
    <row r="20" spans="1:15" outlineLevel="1">
      <c r="A20" s="66" t="s">
        <v>157</v>
      </c>
      <c r="B20" s="58"/>
      <c r="C20" s="23"/>
      <c r="D20" s="58" t="s">
        <v>1473</v>
      </c>
      <c r="E20" s="117" t="s">
        <v>1125</v>
      </c>
      <c r="F20" s="43" t="s">
        <v>1126</v>
      </c>
      <c r="G20" s="34"/>
      <c r="H20" s="90"/>
      <c r="I20" s="54"/>
      <c r="J20" s="55"/>
      <c r="K20" s="54" t="s">
        <v>1042</v>
      </c>
      <c r="L20" s="16"/>
      <c r="M20" s="54" t="s">
        <v>238</v>
      </c>
      <c r="N20" s="55"/>
      <c r="O20" s="55"/>
    </row>
    <row r="21" spans="1:15" ht="24" outlineLevel="1">
      <c r="A21" s="66" t="s">
        <v>157</v>
      </c>
      <c r="B21" s="58"/>
      <c r="C21" s="23"/>
      <c r="D21" s="58" t="s">
        <v>1474</v>
      </c>
      <c r="E21" s="58" t="s">
        <v>1122</v>
      </c>
      <c r="F21" s="43" t="s">
        <v>1124</v>
      </c>
      <c r="G21" s="34"/>
      <c r="H21" s="90"/>
      <c r="I21" s="54"/>
      <c r="J21" s="55"/>
      <c r="K21" s="54" t="s">
        <v>1042</v>
      </c>
      <c r="L21" s="16"/>
      <c r="M21" s="54" t="s">
        <v>238</v>
      </c>
      <c r="N21" s="55"/>
      <c r="O21" s="55"/>
    </row>
    <row r="22" spans="1:15" ht="24" outlineLevel="1">
      <c r="A22" s="66" t="s">
        <v>157</v>
      </c>
      <c r="B22" s="58"/>
      <c r="C22" s="58"/>
      <c r="D22" s="58" t="s">
        <v>1475</v>
      </c>
      <c r="E22" s="55" t="s">
        <v>1123</v>
      </c>
      <c r="F22" s="55" t="s">
        <v>1127</v>
      </c>
      <c r="G22" s="34"/>
      <c r="H22" s="55"/>
      <c r="I22" s="54"/>
      <c r="J22" s="55"/>
      <c r="K22" s="54" t="s">
        <v>202</v>
      </c>
      <c r="L22" s="55"/>
      <c r="M22" s="54" t="s">
        <v>238</v>
      </c>
      <c r="N22" s="85"/>
      <c r="O22" s="55"/>
    </row>
    <row r="23" spans="1:15" ht="132" outlineLevel="1">
      <c r="A23" s="12" t="s">
        <v>157</v>
      </c>
      <c r="B23" s="13" t="s">
        <v>247</v>
      </c>
      <c r="C23" s="13" t="s">
        <v>197</v>
      </c>
      <c r="D23" s="58" t="s">
        <v>1476</v>
      </c>
      <c r="E23" s="12" t="s">
        <v>246</v>
      </c>
      <c r="F23" s="52" t="s">
        <v>113</v>
      </c>
      <c r="G23" s="43" t="s">
        <v>111</v>
      </c>
      <c r="H23" s="55"/>
      <c r="I23" s="53"/>
      <c r="J23" s="66"/>
      <c r="K23" s="53">
        <v>10</v>
      </c>
      <c r="L23" s="12"/>
      <c r="M23" s="54" t="s">
        <v>238</v>
      </c>
      <c r="N23" s="12" t="s">
        <v>239</v>
      </c>
      <c r="O23" s="12"/>
    </row>
    <row r="24" spans="1:15" ht="15.75">
      <c r="A24" s="7" t="s">
        <v>1000</v>
      </c>
      <c r="B24" s="8">
        <v>45</v>
      </c>
      <c r="C24" s="8"/>
      <c r="D24" s="8" t="s">
        <v>1098</v>
      </c>
      <c r="E24" s="9" t="s">
        <v>1119</v>
      </c>
      <c r="F24" s="38"/>
      <c r="G24" s="39"/>
      <c r="H24" s="100"/>
      <c r="I24" s="50"/>
      <c r="J24" s="10"/>
      <c r="K24" s="50"/>
      <c r="L24" s="7"/>
      <c r="M24" s="11"/>
      <c r="N24" s="7"/>
      <c r="O24" s="7"/>
    </row>
    <row r="25" spans="1:15" ht="48" outlineLevel="1">
      <c r="A25" s="12" t="s">
        <v>157</v>
      </c>
      <c r="B25" s="13" t="s">
        <v>751</v>
      </c>
      <c r="C25" s="13" t="s">
        <v>551</v>
      </c>
      <c r="D25" s="13" t="s">
        <v>1099</v>
      </c>
      <c r="E25" s="27" t="s">
        <v>205</v>
      </c>
      <c r="F25" s="52" t="s">
        <v>932</v>
      </c>
      <c r="G25" s="34" t="s">
        <v>164</v>
      </c>
      <c r="H25" s="66"/>
      <c r="I25" s="110"/>
      <c r="J25" s="66"/>
      <c r="K25" s="53" t="s">
        <v>202</v>
      </c>
      <c r="L25" s="12"/>
      <c r="M25" s="53" t="s">
        <v>238</v>
      </c>
      <c r="N25" s="12"/>
      <c r="O25" s="12"/>
    </row>
    <row r="26" spans="1:15" outlineLevel="1">
      <c r="A26" s="66" t="s">
        <v>157</v>
      </c>
      <c r="B26" s="66" t="s">
        <v>552</v>
      </c>
      <c r="C26" s="66"/>
      <c r="D26" s="66" t="s">
        <v>1100</v>
      </c>
      <c r="E26" s="27" t="s">
        <v>930</v>
      </c>
      <c r="F26" s="52" t="s">
        <v>929</v>
      </c>
      <c r="G26" s="34" t="s">
        <v>931</v>
      </c>
      <c r="H26" s="66"/>
      <c r="I26" s="54"/>
      <c r="J26" s="55"/>
      <c r="K26" s="54" t="s">
        <v>202</v>
      </c>
      <c r="L26" s="67"/>
      <c r="M26" s="54" t="s">
        <v>236</v>
      </c>
      <c r="N26" s="55"/>
      <c r="O26" s="55"/>
    </row>
    <row r="27" spans="1:15" ht="24" outlineLevel="1">
      <c r="A27" s="12" t="s">
        <v>157</v>
      </c>
      <c r="B27" s="66" t="s">
        <v>554</v>
      </c>
      <c r="C27" s="12" t="s">
        <v>554</v>
      </c>
      <c r="D27" s="13" t="s">
        <v>1101</v>
      </c>
      <c r="E27" s="12" t="s">
        <v>165</v>
      </c>
      <c r="F27" s="68" t="s">
        <v>555</v>
      </c>
      <c r="G27" s="34" t="s">
        <v>166</v>
      </c>
      <c r="H27" s="66"/>
      <c r="I27" s="53"/>
      <c r="J27" s="66"/>
      <c r="K27" s="53" t="s">
        <v>1042</v>
      </c>
      <c r="L27" s="25"/>
      <c r="M27" s="53" t="s">
        <v>238</v>
      </c>
      <c r="N27" s="25"/>
      <c r="O27" s="25"/>
    </row>
    <row r="28" spans="1:15" ht="108" outlineLevel="1">
      <c r="A28" s="12" t="s">
        <v>157</v>
      </c>
      <c r="B28" s="66" t="s">
        <v>618</v>
      </c>
      <c r="C28" s="12" t="s">
        <v>551</v>
      </c>
      <c r="D28" s="66" t="s">
        <v>1102</v>
      </c>
      <c r="E28" s="55" t="s">
        <v>966</v>
      </c>
      <c r="F28" s="68" t="s">
        <v>967</v>
      </c>
      <c r="G28" s="68" t="s">
        <v>968</v>
      </c>
      <c r="H28" s="66"/>
      <c r="I28" s="53"/>
      <c r="J28" s="66"/>
      <c r="K28" s="53" t="s">
        <v>202</v>
      </c>
      <c r="L28" s="25"/>
      <c r="M28" s="53" t="s">
        <v>238</v>
      </c>
      <c r="N28" s="25"/>
      <c r="O28" s="102"/>
    </row>
    <row r="29" spans="1:15" s="57" customFormat="1" ht="24" outlineLevel="1">
      <c r="A29" s="66" t="s">
        <v>157</v>
      </c>
      <c r="B29" s="58" t="s">
        <v>444</v>
      </c>
      <c r="C29" s="58" t="s">
        <v>444</v>
      </c>
      <c r="D29" s="13" t="s">
        <v>1550</v>
      </c>
      <c r="E29" s="55" t="s">
        <v>211</v>
      </c>
      <c r="F29" s="12" t="s">
        <v>244</v>
      </c>
      <c r="G29" s="52" t="s">
        <v>256</v>
      </c>
      <c r="H29" s="55"/>
      <c r="I29" s="54"/>
      <c r="J29" s="55"/>
      <c r="K29" s="69">
        <v>10</v>
      </c>
      <c r="L29" s="55"/>
      <c r="M29" s="54" t="s">
        <v>238</v>
      </c>
      <c r="N29" s="55" t="s">
        <v>245</v>
      </c>
      <c r="O29" s="55"/>
    </row>
    <row r="30" spans="1:15" s="57" customFormat="1" ht="48" outlineLevel="1">
      <c r="A30" s="55" t="s">
        <v>157</v>
      </c>
      <c r="B30" s="58" t="s">
        <v>695</v>
      </c>
      <c r="C30" s="58"/>
      <c r="D30" s="66" t="s">
        <v>1551</v>
      </c>
      <c r="E30" s="55" t="s">
        <v>550</v>
      </c>
      <c r="F30" s="52" t="s">
        <v>677</v>
      </c>
      <c r="G30" s="52" t="s">
        <v>678</v>
      </c>
      <c r="H30" s="55"/>
      <c r="I30" s="54"/>
      <c r="J30" s="55"/>
      <c r="K30" s="54" t="s">
        <v>202</v>
      </c>
      <c r="L30" s="55"/>
      <c r="M30" s="54" t="s">
        <v>236</v>
      </c>
      <c r="N30" s="55"/>
      <c r="O30" s="55"/>
    </row>
    <row r="31" spans="1:15" ht="24" outlineLevel="1">
      <c r="A31" s="66" t="s">
        <v>157</v>
      </c>
      <c r="B31" s="66" t="s">
        <v>551</v>
      </c>
      <c r="C31" s="66"/>
      <c r="D31" s="66" t="s">
        <v>1103</v>
      </c>
      <c r="E31" s="27" t="s">
        <v>1104</v>
      </c>
      <c r="F31" s="52" t="s">
        <v>1105</v>
      </c>
      <c r="G31" s="34" t="s">
        <v>619</v>
      </c>
      <c r="H31" s="66"/>
      <c r="I31" s="110"/>
      <c r="J31" s="55"/>
      <c r="K31" s="54" t="s">
        <v>202</v>
      </c>
      <c r="L31" s="67"/>
      <c r="M31" s="54" t="s">
        <v>236</v>
      </c>
      <c r="N31" s="55"/>
      <c r="O31" s="55"/>
    </row>
    <row r="32" spans="1:15" ht="24" outlineLevel="1">
      <c r="A32" s="66" t="s">
        <v>157</v>
      </c>
      <c r="B32" s="66" t="s">
        <v>551</v>
      </c>
      <c r="C32" s="66"/>
      <c r="D32" s="66" t="s">
        <v>1106</v>
      </c>
      <c r="E32" s="27" t="s">
        <v>1107</v>
      </c>
      <c r="F32" s="52" t="s">
        <v>1105</v>
      </c>
      <c r="G32" s="34" t="s">
        <v>619</v>
      </c>
      <c r="H32" s="66"/>
      <c r="I32" s="110"/>
      <c r="J32" s="55"/>
      <c r="K32" s="54" t="s">
        <v>202</v>
      </c>
      <c r="L32" s="67"/>
      <c r="M32" s="54" t="s">
        <v>236</v>
      </c>
      <c r="N32" s="55"/>
      <c r="O32" s="55"/>
    </row>
    <row r="33" spans="1:16" ht="24" outlineLevel="1">
      <c r="A33" s="66" t="s">
        <v>157</v>
      </c>
      <c r="B33" s="66" t="s">
        <v>551</v>
      </c>
      <c r="C33" s="66"/>
      <c r="D33" s="66" t="s">
        <v>1108</v>
      </c>
      <c r="E33" s="27" t="s">
        <v>1109</v>
      </c>
      <c r="F33" s="52" t="s">
        <v>1105</v>
      </c>
      <c r="G33" s="34" t="s">
        <v>619</v>
      </c>
      <c r="H33" s="66"/>
      <c r="I33" s="110"/>
      <c r="J33" s="55"/>
      <c r="K33" s="54" t="s">
        <v>202</v>
      </c>
      <c r="L33" s="67"/>
      <c r="M33" s="54" t="s">
        <v>236</v>
      </c>
      <c r="N33" s="55"/>
      <c r="O33" s="55"/>
    </row>
    <row r="34" spans="1:16" ht="24" outlineLevel="1">
      <c r="A34" s="66" t="s">
        <v>157</v>
      </c>
      <c r="B34" s="66" t="s">
        <v>551</v>
      </c>
      <c r="C34" s="66"/>
      <c r="D34" s="66" t="s">
        <v>1110</v>
      </c>
      <c r="E34" s="27" t="s">
        <v>1111</v>
      </c>
      <c r="F34" s="52" t="s">
        <v>1105</v>
      </c>
      <c r="G34" s="34" t="s">
        <v>619</v>
      </c>
      <c r="H34" s="66"/>
      <c r="I34" s="110"/>
      <c r="J34" s="55"/>
      <c r="K34" s="54" t="s">
        <v>202</v>
      </c>
      <c r="L34" s="67"/>
      <c r="M34" s="54" t="s">
        <v>236</v>
      </c>
      <c r="N34" s="55"/>
      <c r="O34" s="55"/>
    </row>
    <row r="35" spans="1:16" ht="24" outlineLevel="1">
      <c r="A35" s="66" t="s">
        <v>157</v>
      </c>
      <c r="B35" s="66" t="s">
        <v>551</v>
      </c>
      <c r="C35" s="66"/>
      <c r="D35" s="66" t="s">
        <v>1112</v>
      </c>
      <c r="E35" s="27" t="s">
        <v>46</v>
      </c>
      <c r="F35" s="52" t="s">
        <v>1105</v>
      </c>
      <c r="G35" s="34" t="s">
        <v>619</v>
      </c>
      <c r="H35" s="66"/>
      <c r="I35" s="110"/>
      <c r="J35" s="55"/>
      <c r="K35" s="54" t="s">
        <v>202</v>
      </c>
      <c r="L35" s="67"/>
      <c r="M35" s="54" t="s">
        <v>236</v>
      </c>
      <c r="N35" s="55"/>
      <c r="O35" s="55"/>
    </row>
    <row r="36" spans="1:16" ht="24" outlineLevel="1">
      <c r="A36" s="66" t="s">
        <v>157</v>
      </c>
      <c r="B36" s="66" t="s">
        <v>551</v>
      </c>
      <c r="C36" s="66"/>
      <c r="D36" s="66" t="s">
        <v>1113</v>
      </c>
      <c r="E36" s="27" t="s">
        <v>1114</v>
      </c>
      <c r="F36" s="52" t="s">
        <v>1105</v>
      </c>
      <c r="G36" s="34" t="s">
        <v>619</v>
      </c>
      <c r="H36" s="66"/>
      <c r="I36" s="110"/>
      <c r="J36" s="55"/>
      <c r="K36" s="54" t="s">
        <v>202</v>
      </c>
      <c r="L36" s="67"/>
      <c r="M36" s="54" t="s">
        <v>236</v>
      </c>
      <c r="N36" s="55"/>
      <c r="O36" s="55"/>
    </row>
    <row r="37" spans="1:16" s="88" customFormat="1" ht="24" outlineLevel="1">
      <c r="A37" s="66" t="s">
        <v>157</v>
      </c>
      <c r="B37" s="66" t="s">
        <v>551</v>
      </c>
      <c r="C37" s="66"/>
      <c r="D37" s="66" t="s">
        <v>1115</v>
      </c>
      <c r="E37" s="118" t="s">
        <v>1554</v>
      </c>
      <c r="F37" s="68" t="s">
        <v>1105</v>
      </c>
      <c r="G37" s="43" t="s">
        <v>619</v>
      </c>
      <c r="H37" s="66"/>
      <c r="I37" s="119"/>
      <c r="J37" s="66"/>
      <c r="K37" s="53" t="s">
        <v>202</v>
      </c>
      <c r="L37" s="73"/>
      <c r="M37" s="53" t="s">
        <v>236</v>
      </c>
      <c r="N37" s="66"/>
      <c r="O37" s="66"/>
    </row>
    <row r="38" spans="1:16" s="88" customFormat="1" ht="24" outlineLevel="1">
      <c r="A38" s="66" t="s">
        <v>157</v>
      </c>
      <c r="B38" s="66" t="s">
        <v>551</v>
      </c>
      <c r="C38" s="66"/>
      <c r="D38" s="66" t="s">
        <v>1116</v>
      </c>
      <c r="E38" s="118" t="s">
        <v>1552</v>
      </c>
      <c r="F38" s="68" t="s">
        <v>1105</v>
      </c>
      <c r="G38" s="43" t="s">
        <v>619</v>
      </c>
      <c r="H38" s="66"/>
      <c r="I38" s="119"/>
      <c r="J38" s="66"/>
      <c r="K38" s="53" t="s">
        <v>202</v>
      </c>
      <c r="L38" s="73"/>
      <c r="M38" s="53" t="s">
        <v>236</v>
      </c>
      <c r="N38" s="66"/>
      <c r="O38" s="66"/>
      <c r="P38" s="120"/>
    </row>
    <row r="39" spans="1:16" s="88" customFormat="1" ht="24" outlineLevel="1">
      <c r="A39" s="66" t="s">
        <v>157</v>
      </c>
      <c r="B39" s="66" t="s">
        <v>551</v>
      </c>
      <c r="C39" s="66"/>
      <c r="D39" s="66" t="s">
        <v>1553</v>
      </c>
      <c r="E39" s="118" t="s">
        <v>1117</v>
      </c>
      <c r="F39" s="68" t="s">
        <v>1105</v>
      </c>
      <c r="G39" s="43" t="s">
        <v>619</v>
      </c>
      <c r="H39" s="66"/>
      <c r="I39" s="119"/>
      <c r="J39" s="66"/>
      <c r="K39" s="53" t="s">
        <v>202</v>
      </c>
      <c r="L39" s="73"/>
      <c r="M39" s="53" t="s">
        <v>236</v>
      </c>
      <c r="N39" s="66"/>
      <c r="O39" s="66"/>
    </row>
    <row r="40" spans="1:16" ht="15.75">
      <c r="A40" s="7" t="s">
        <v>1000</v>
      </c>
      <c r="B40" s="8">
        <v>47</v>
      </c>
      <c r="C40" s="8"/>
      <c r="D40" s="8" t="s">
        <v>1118</v>
      </c>
      <c r="E40" s="9" t="s">
        <v>933</v>
      </c>
      <c r="F40" s="38"/>
      <c r="G40" s="39"/>
      <c r="H40" s="100"/>
      <c r="I40" s="50"/>
      <c r="J40" s="10"/>
      <c r="K40" s="50"/>
      <c r="L40" s="7"/>
      <c r="M40" s="11"/>
      <c r="N40" s="7"/>
      <c r="O40" s="7"/>
    </row>
    <row r="41" spans="1:16" ht="24" outlineLevel="1">
      <c r="A41" s="12" t="s">
        <v>157</v>
      </c>
      <c r="B41" s="12" t="s">
        <v>538</v>
      </c>
      <c r="C41" s="12" t="s">
        <v>537</v>
      </c>
      <c r="D41" s="12" t="s">
        <v>1477</v>
      </c>
      <c r="E41" s="66" t="s">
        <v>18</v>
      </c>
      <c r="F41" s="66" t="s">
        <v>167</v>
      </c>
      <c r="G41" s="68" t="s">
        <v>64</v>
      </c>
      <c r="H41" s="55"/>
      <c r="I41" s="61"/>
      <c r="J41" s="63"/>
      <c r="K41" s="53" t="s">
        <v>1042</v>
      </c>
      <c r="L41" s="55"/>
      <c r="M41" s="14" t="s">
        <v>238</v>
      </c>
      <c r="N41" s="12" t="s">
        <v>470</v>
      </c>
      <c r="O41" s="55" t="s">
        <v>546</v>
      </c>
    </row>
    <row r="42" spans="1:16" ht="60" outlineLevel="1">
      <c r="A42" s="12" t="s">
        <v>157</v>
      </c>
      <c r="B42" s="12" t="s">
        <v>537</v>
      </c>
      <c r="C42" s="12"/>
      <c r="D42" s="12" t="s">
        <v>1478</v>
      </c>
      <c r="E42" s="66" t="s">
        <v>547</v>
      </c>
      <c r="F42" s="68" t="s">
        <v>541</v>
      </c>
      <c r="G42" s="68" t="s">
        <v>717</v>
      </c>
      <c r="H42" s="55"/>
      <c r="I42" s="61"/>
      <c r="J42" s="63"/>
      <c r="K42" s="53" t="s">
        <v>202</v>
      </c>
      <c r="L42" s="55"/>
      <c r="M42" s="65" t="s">
        <v>238</v>
      </c>
      <c r="N42" s="12" t="s">
        <v>352</v>
      </c>
      <c r="O42" s="55" t="s">
        <v>546</v>
      </c>
    </row>
    <row r="43" spans="1:16" ht="72" outlineLevel="1">
      <c r="A43" s="12" t="s">
        <v>157</v>
      </c>
      <c r="B43" s="12" t="s">
        <v>544</v>
      </c>
      <c r="C43" s="12"/>
      <c r="D43" s="12" t="s">
        <v>1479</v>
      </c>
      <c r="E43" s="66" t="s">
        <v>548</v>
      </c>
      <c r="F43" s="68" t="s">
        <v>549</v>
      </c>
      <c r="G43" s="68" t="s">
        <v>718</v>
      </c>
      <c r="H43" s="55"/>
      <c r="I43" s="61"/>
      <c r="J43" s="63"/>
      <c r="K43" s="53" t="s">
        <v>202</v>
      </c>
      <c r="L43" s="55"/>
      <c r="M43" s="65" t="s">
        <v>238</v>
      </c>
      <c r="N43" s="12"/>
      <c r="O43" s="55"/>
    </row>
    <row r="44" spans="1:16" ht="36" outlineLevel="1">
      <c r="A44" s="12" t="s">
        <v>157</v>
      </c>
      <c r="B44" s="12" t="s">
        <v>539</v>
      </c>
      <c r="C44" s="12"/>
      <c r="D44" s="12" t="s">
        <v>1480</v>
      </c>
      <c r="E44" s="66" t="s">
        <v>897</v>
      </c>
      <c r="F44" s="68" t="s">
        <v>542</v>
      </c>
      <c r="G44" s="84" t="s">
        <v>543</v>
      </c>
      <c r="H44" s="55"/>
      <c r="I44" s="61"/>
      <c r="J44" s="63"/>
      <c r="K44" s="53" t="s">
        <v>1042</v>
      </c>
      <c r="L44" s="55"/>
      <c r="M44" s="53" t="s">
        <v>236</v>
      </c>
      <c r="N44" s="12"/>
      <c r="O44" s="55"/>
    </row>
    <row r="45" spans="1:16" ht="96" outlineLevel="1">
      <c r="A45" s="12" t="s">
        <v>157</v>
      </c>
      <c r="B45" s="12" t="s">
        <v>540</v>
      </c>
      <c r="C45" s="12" t="s">
        <v>539</v>
      </c>
      <c r="D45" s="12" t="s">
        <v>1481</v>
      </c>
      <c r="E45" s="66" t="s">
        <v>24</v>
      </c>
      <c r="F45" s="18" t="s">
        <v>898</v>
      </c>
      <c r="G45" s="43" t="s">
        <v>168</v>
      </c>
      <c r="H45" s="55"/>
      <c r="I45" s="54"/>
      <c r="J45" s="12"/>
      <c r="K45" s="54" t="s">
        <v>202</v>
      </c>
      <c r="L45" s="55" t="s">
        <v>609</v>
      </c>
      <c r="M45" s="14" t="s">
        <v>238</v>
      </c>
      <c r="N45" s="55" t="s">
        <v>899</v>
      </c>
      <c r="O45" s="55" t="s">
        <v>900</v>
      </c>
    </row>
    <row r="46" spans="1:16" ht="36" outlineLevel="1">
      <c r="A46" s="12" t="s">
        <v>157</v>
      </c>
      <c r="B46" s="12" t="s">
        <v>545</v>
      </c>
      <c r="C46" s="12"/>
      <c r="D46" s="12" t="s">
        <v>1482</v>
      </c>
      <c r="E46" s="66" t="s">
        <v>39</v>
      </c>
      <c r="F46" s="52" t="s">
        <v>810</v>
      </c>
      <c r="G46" s="52" t="s">
        <v>811</v>
      </c>
      <c r="H46" s="66"/>
      <c r="I46" s="54"/>
      <c r="J46" s="55"/>
      <c r="K46" s="54" t="s">
        <v>1042</v>
      </c>
      <c r="L46" s="72"/>
      <c r="M46" s="54" t="s">
        <v>236</v>
      </c>
      <c r="N46" s="55"/>
      <c r="O46" s="55"/>
    </row>
    <row r="47" spans="1:16" s="57" customFormat="1" ht="36" outlineLevel="1">
      <c r="A47" s="66" t="s">
        <v>157</v>
      </c>
      <c r="B47" s="58" t="s">
        <v>603</v>
      </c>
      <c r="C47" s="58" t="s">
        <v>603</v>
      </c>
      <c r="D47" s="12" t="s">
        <v>1483</v>
      </c>
      <c r="E47" s="55" t="s">
        <v>211</v>
      </c>
      <c r="F47" s="12" t="s">
        <v>244</v>
      </c>
      <c r="G47" s="52" t="s">
        <v>445</v>
      </c>
      <c r="H47" s="55"/>
      <c r="I47" s="54"/>
      <c r="J47" s="55"/>
      <c r="K47" s="69">
        <v>10</v>
      </c>
      <c r="L47" s="55"/>
      <c r="M47" s="54" t="s">
        <v>238</v>
      </c>
      <c r="N47" s="55" t="s">
        <v>245</v>
      </c>
      <c r="O47" s="55"/>
    </row>
    <row r="48" spans="1:16" s="57" customFormat="1" ht="48" outlineLevel="1">
      <c r="A48" s="55" t="s">
        <v>157</v>
      </c>
      <c r="B48" s="58" t="s">
        <v>696</v>
      </c>
      <c r="C48" s="58"/>
      <c r="D48" s="12" t="s">
        <v>1484</v>
      </c>
      <c r="E48" s="55" t="s">
        <v>550</v>
      </c>
      <c r="F48" s="52" t="s">
        <v>677</v>
      </c>
      <c r="G48" s="52" t="s">
        <v>678</v>
      </c>
      <c r="H48" s="55"/>
      <c r="I48" s="54"/>
      <c r="J48" s="55"/>
      <c r="K48" s="54" t="s">
        <v>202</v>
      </c>
      <c r="L48" s="55"/>
      <c r="M48" s="54" t="s">
        <v>236</v>
      </c>
      <c r="N48" s="55"/>
      <c r="O48" s="55"/>
    </row>
    <row r="49" spans="1:15" ht="36">
      <c r="A49" s="7" t="s">
        <v>1000</v>
      </c>
      <c r="B49" s="8" t="s">
        <v>217</v>
      </c>
      <c r="C49" s="8"/>
      <c r="D49" s="8" t="s">
        <v>1128</v>
      </c>
      <c r="E49" s="9" t="s">
        <v>257</v>
      </c>
      <c r="F49" s="44" t="s">
        <v>218</v>
      </c>
      <c r="G49" s="39"/>
      <c r="H49" s="100"/>
      <c r="I49" s="50"/>
      <c r="J49" s="10"/>
      <c r="K49" s="50"/>
      <c r="L49" s="7"/>
      <c r="M49" s="11"/>
      <c r="N49" s="7"/>
      <c r="O49" s="7"/>
    </row>
    <row r="50" spans="1:15" ht="60" outlineLevel="1">
      <c r="A50" s="12" t="s">
        <v>157</v>
      </c>
      <c r="B50" s="13" t="s">
        <v>335</v>
      </c>
      <c r="C50" s="13" t="s">
        <v>213</v>
      </c>
      <c r="D50" s="13" t="s">
        <v>1330</v>
      </c>
      <c r="E50" s="12" t="s">
        <v>259</v>
      </c>
      <c r="F50" s="12" t="s">
        <v>260</v>
      </c>
      <c r="G50" s="34" t="s">
        <v>265</v>
      </c>
      <c r="H50" s="55"/>
      <c r="I50" s="54"/>
      <c r="J50" s="55"/>
      <c r="K50" s="54">
        <v>10</v>
      </c>
      <c r="L50" s="55"/>
      <c r="M50" s="54" t="s">
        <v>238</v>
      </c>
      <c r="N50" s="55" t="s">
        <v>239</v>
      </c>
      <c r="O50" s="55"/>
    </row>
    <row r="51" spans="1:15" ht="36" outlineLevel="1">
      <c r="A51" s="12" t="s">
        <v>157</v>
      </c>
      <c r="B51" s="13" t="s">
        <v>219</v>
      </c>
      <c r="C51" s="13"/>
      <c r="D51" s="13" t="s">
        <v>1332</v>
      </c>
      <c r="E51" s="12" t="s">
        <v>142</v>
      </c>
      <c r="F51" s="12" t="s">
        <v>261</v>
      </c>
      <c r="G51" s="34" t="s">
        <v>266</v>
      </c>
      <c r="H51" s="55"/>
      <c r="I51" s="54"/>
      <c r="J51" s="55"/>
      <c r="K51" s="54">
        <v>10</v>
      </c>
      <c r="L51" s="55"/>
      <c r="M51" s="54" t="s">
        <v>238</v>
      </c>
      <c r="N51" s="55" t="s">
        <v>239</v>
      </c>
      <c r="O51" s="55"/>
    </row>
    <row r="52" spans="1:15" ht="36" outlineLevel="1">
      <c r="A52" s="12" t="s">
        <v>157</v>
      </c>
      <c r="B52" s="13" t="s">
        <v>748</v>
      </c>
      <c r="C52" s="13"/>
      <c r="D52" s="13" t="s">
        <v>1331</v>
      </c>
      <c r="E52" s="12" t="s">
        <v>220</v>
      </c>
      <c r="F52" s="12" t="s">
        <v>218</v>
      </c>
      <c r="G52" s="34" t="s">
        <v>267</v>
      </c>
      <c r="H52" s="55"/>
      <c r="I52" s="54"/>
      <c r="J52" s="55"/>
      <c r="K52" s="54">
        <v>10</v>
      </c>
      <c r="L52" s="55"/>
      <c r="M52" s="54" t="s">
        <v>238</v>
      </c>
      <c r="N52" s="55" t="s">
        <v>239</v>
      </c>
      <c r="O52" s="55"/>
    </row>
    <row r="53" spans="1:15" ht="24" outlineLevel="1">
      <c r="A53" s="12" t="s">
        <v>157</v>
      </c>
      <c r="B53" s="13" t="s">
        <v>221</v>
      </c>
      <c r="C53" s="13"/>
      <c r="D53" s="13" t="s">
        <v>1333</v>
      </c>
      <c r="E53" s="12" t="s">
        <v>222</v>
      </c>
      <c r="F53" s="12" t="s">
        <v>223</v>
      </c>
      <c r="G53" s="34" t="s">
        <v>268</v>
      </c>
      <c r="H53" s="55"/>
      <c r="I53" s="54"/>
      <c r="J53" s="55"/>
      <c r="K53" s="54">
        <v>10</v>
      </c>
      <c r="L53" s="55"/>
      <c r="M53" s="54" t="s">
        <v>238</v>
      </c>
      <c r="N53" s="55" t="s">
        <v>239</v>
      </c>
      <c r="O53" s="55"/>
    </row>
    <row r="54" spans="1:15" ht="36" outlineLevel="1">
      <c r="A54" s="12" t="s">
        <v>157</v>
      </c>
      <c r="B54" s="13" t="s">
        <v>224</v>
      </c>
      <c r="C54" s="13"/>
      <c r="D54" s="13" t="s">
        <v>1334</v>
      </c>
      <c r="E54" s="12" t="s">
        <v>198</v>
      </c>
      <c r="F54" s="12" t="s">
        <v>262</v>
      </c>
      <c r="G54" s="34" t="s">
        <v>269</v>
      </c>
      <c r="H54" s="55"/>
      <c r="I54" s="54"/>
      <c r="J54" s="55"/>
      <c r="K54" s="54">
        <v>10</v>
      </c>
      <c r="L54" s="55"/>
      <c r="M54" s="54" t="s">
        <v>238</v>
      </c>
      <c r="N54" s="55" t="s">
        <v>239</v>
      </c>
      <c r="O54" s="55"/>
    </row>
    <row r="55" spans="1:15" ht="24" outlineLevel="1">
      <c r="A55" s="12" t="s">
        <v>157</v>
      </c>
      <c r="B55" s="13" t="s">
        <v>225</v>
      </c>
      <c r="C55" s="13"/>
      <c r="D55" s="13" t="s">
        <v>1335</v>
      </c>
      <c r="E55" s="12" t="s">
        <v>226</v>
      </c>
      <c r="F55" s="12" t="s">
        <v>264</v>
      </c>
      <c r="G55" s="34" t="s">
        <v>267</v>
      </c>
      <c r="H55" s="55"/>
      <c r="I55" s="54"/>
      <c r="J55" s="55"/>
      <c r="K55" s="54">
        <v>10</v>
      </c>
      <c r="L55" s="55"/>
      <c r="M55" s="54" t="s">
        <v>238</v>
      </c>
      <c r="N55" s="55" t="s">
        <v>239</v>
      </c>
      <c r="O55" s="55"/>
    </row>
    <row r="56" spans="1:15" ht="36" outlineLevel="1">
      <c r="A56" s="12" t="s">
        <v>157</v>
      </c>
      <c r="B56" s="13" t="s">
        <v>143</v>
      </c>
      <c r="C56" s="13"/>
      <c r="D56" s="13" t="s">
        <v>1336</v>
      </c>
      <c r="E56" s="12" t="s">
        <v>258</v>
      </c>
      <c r="F56" s="12" t="s">
        <v>263</v>
      </c>
      <c r="G56" s="34" t="s">
        <v>267</v>
      </c>
      <c r="H56" s="55"/>
      <c r="I56" s="54"/>
      <c r="J56" s="55"/>
      <c r="K56" s="54">
        <v>10</v>
      </c>
      <c r="L56" s="55"/>
      <c r="M56" s="54" t="s">
        <v>238</v>
      </c>
      <c r="N56" s="55" t="s">
        <v>239</v>
      </c>
      <c r="O56" s="55"/>
    </row>
    <row r="57" spans="1:15" ht="36" outlineLevel="1">
      <c r="A57" s="71" t="s">
        <v>157</v>
      </c>
      <c r="B57" s="55" t="s">
        <v>928</v>
      </c>
      <c r="C57" s="55" t="s">
        <v>575</v>
      </c>
      <c r="D57" s="13" t="s">
        <v>1337</v>
      </c>
      <c r="E57" s="55" t="s">
        <v>163</v>
      </c>
      <c r="F57" s="68" t="s">
        <v>927</v>
      </c>
      <c r="G57" s="34" t="s">
        <v>576</v>
      </c>
      <c r="H57" s="55"/>
      <c r="I57" s="14"/>
      <c r="J57" s="12"/>
      <c r="K57" s="14" t="s">
        <v>202</v>
      </c>
      <c r="L57" s="19"/>
      <c r="M57" s="14" t="s">
        <v>238</v>
      </c>
      <c r="N57" s="12" t="s">
        <v>577</v>
      </c>
      <c r="O57" s="19"/>
    </row>
    <row r="58" spans="1:15" s="57" customFormat="1" ht="24" outlineLevel="1">
      <c r="A58" s="55" t="s">
        <v>157</v>
      </c>
      <c r="B58" s="58" t="s">
        <v>227</v>
      </c>
      <c r="C58" s="58" t="s">
        <v>216</v>
      </c>
      <c r="D58" s="13" t="s">
        <v>1338</v>
      </c>
      <c r="E58" s="55" t="s">
        <v>211</v>
      </c>
      <c r="F58" s="12" t="s">
        <v>244</v>
      </c>
      <c r="G58" s="52" t="s">
        <v>256</v>
      </c>
      <c r="H58" s="55"/>
      <c r="I58" s="54"/>
      <c r="J58" s="55"/>
      <c r="K58" s="54">
        <v>10</v>
      </c>
      <c r="L58" s="55"/>
      <c r="M58" s="54" t="s">
        <v>238</v>
      </c>
      <c r="N58" s="55" t="s">
        <v>245</v>
      </c>
      <c r="O58" s="55"/>
    </row>
    <row r="59" spans="1:15" s="57" customFormat="1" ht="48" outlineLevel="1">
      <c r="A59" s="55" t="s">
        <v>157</v>
      </c>
      <c r="B59" s="58" t="s">
        <v>680</v>
      </c>
      <c r="C59" s="58"/>
      <c r="D59" s="13" t="s">
        <v>1339</v>
      </c>
      <c r="E59" s="55" t="s">
        <v>550</v>
      </c>
      <c r="F59" s="52" t="s">
        <v>677</v>
      </c>
      <c r="G59" s="52" t="s">
        <v>678</v>
      </c>
      <c r="H59" s="55"/>
      <c r="I59" s="54"/>
      <c r="J59" s="55"/>
      <c r="K59" s="54" t="s">
        <v>202</v>
      </c>
      <c r="L59" s="55"/>
      <c r="M59" s="54" t="s">
        <v>236</v>
      </c>
      <c r="N59" s="55"/>
      <c r="O59" s="55"/>
    </row>
    <row r="60" spans="1:15" ht="15.75">
      <c r="A60" s="7" t="s">
        <v>1000</v>
      </c>
      <c r="B60" s="8" t="s">
        <v>915</v>
      </c>
      <c r="C60" s="8"/>
      <c r="D60" s="8" t="s">
        <v>1129</v>
      </c>
      <c r="E60" s="9" t="s">
        <v>20</v>
      </c>
      <c r="F60" s="44"/>
      <c r="G60" s="39"/>
      <c r="H60" s="100"/>
      <c r="I60" s="50"/>
      <c r="J60" s="10"/>
      <c r="K60" s="50"/>
      <c r="L60" s="7"/>
      <c r="M60" s="11"/>
      <c r="N60" s="7"/>
      <c r="O60" s="7"/>
    </row>
    <row r="61" spans="1:15" ht="24" outlineLevel="1">
      <c r="A61" s="12" t="s">
        <v>157</v>
      </c>
      <c r="B61" s="13">
        <v>430</v>
      </c>
      <c r="C61" s="13"/>
      <c r="D61" s="13" t="s">
        <v>1340</v>
      </c>
      <c r="E61" s="12" t="s">
        <v>895</v>
      </c>
      <c r="F61" s="34" t="s">
        <v>58</v>
      </c>
      <c r="G61" s="34" t="s">
        <v>356</v>
      </c>
      <c r="H61" s="55"/>
      <c r="I61" s="61"/>
      <c r="J61" s="63"/>
      <c r="K61" s="53">
        <v>10</v>
      </c>
      <c r="L61" s="12"/>
      <c r="M61" s="53" t="s">
        <v>238</v>
      </c>
      <c r="N61" s="12" t="s">
        <v>357</v>
      </c>
      <c r="O61" s="12"/>
    </row>
    <row r="62" spans="1:15" s="57" customFormat="1" ht="36" outlineLevel="1">
      <c r="A62" s="55" t="s">
        <v>157</v>
      </c>
      <c r="B62" s="58">
        <v>431</v>
      </c>
      <c r="C62" s="58" t="s">
        <v>359</v>
      </c>
      <c r="D62" s="58" t="s">
        <v>1341</v>
      </c>
      <c r="E62" s="55" t="s">
        <v>59</v>
      </c>
      <c r="F62" s="52" t="s">
        <v>60</v>
      </c>
      <c r="G62" s="52" t="s">
        <v>607</v>
      </c>
      <c r="H62" s="55"/>
      <c r="I62" s="53"/>
      <c r="J62" s="66"/>
      <c r="K62" s="53" t="s">
        <v>202</v>
      </c>
      <c r="L62" s="55"/>
      <c r="M62" s="53" t="s">
        <v>238</v>
      </c>
      <c r="N62" s="55" t="s">
        <v>901</v>
      </c>
      <c r="O62" s="55"/>
    </row>
    <row r="63" spans="1:15" s="57" customFormat="1" ht="132" outlineLevel="1">
      <c r="A63" s="55" t="s">
        <v>157</v>
      </c>
      <c r="B63" s="58">
        <v>432</v>
      </c>
      <c r="C63" s="58" t="s">
        <v>359</v>
      </c>
      <c r="D63" s="13" t="s">
        <v>1342</v>
      </c>
      <c r="E63" s="55" t="s">
        <v>971</v>
      </c>
      <c r="F63" s="52" t="s">
        <v>361</v>
      </c>
      <c r="G63" s="52" t="s">
        <v>144</v>
      </c>
      <c r="H63" s="55"/>
      <c r="I63" s="53"/>
      <c r="J63" s="66"/>
      <c r="K63" s="53" t="s">
        <v>1042</v>
      </c>
      <c r="L63" s="55"/>
      <c r="M63" s="53" t="s">
        <v>238</v>
      </c>
      <c r="N63" s="55" t="s">
        <v>902</v>
      </c>
      <c r="O63" s="55"/>
    </row>
    <row r="64" spans="1:15" s="57" customFormat="1" ht="24" outlineLevel="1">
      <c r="A64" s="55" t="s">
        <v>157</v>
      </c>
      <c r="B64" s="55">
        <v>433</v>
      </c>
      <c r="C64" s="55" t="s">
        <v>359</v>
      </c>
      <c r="D64" s="58" t="s">
        <v>1343</v>
      </c>
      <c r="E64" s="55" t="s">
        <v>896</v>
      </c>
      <c r="F64" s="52" t="s">
        <v>61</v>
      </c>
      <c r="G64" s="52" t="s">
        <v>484</v>
      </c>
      <c r="H64" s="79"/>
      <c r="I64" s="53"/>
      <c r="J64" s="66"/>
      <c r="K64" s="53" t="s">
        <v>202</v>
      </c>
      <c r="L64" s="55"/>
      <c r="M64" s="53" t="s">
        <v>236</v>
      </c>
      <c r="N64" s="66"/>
      <c r="O64" s="55"/>
    </row>
    <row r="65" spans="1:15" s="57" customFormat="1" ht="72" outlineLevel="1">
      <c r="A65" s="55" t="s">
        <v>157</v>
      </c>
      <c r="B65" s="55">
        <v>434</v>
      </c>
      <c r="C65" s="55" t="s">
        <v>363</v>
      </c>
      <c r="D65" s="13" t="s">
        <v>1344</v>
      </c>
      <c r="E65" s="55" t="s">
        <v>62</v>
      </c>
      <c r="F65" s="52" t="s">
        <v>674</v>
      </c>
      <c r="G65" s="52" t="s">
        <v>362</v>
      </c>
      <c r="H65" s="79"/>
      <c r="I65" s="69">
        <v>10</v>
      </c>
      <c r="J65" s="52" t="s">
        <v>309</v>
      </c>
      <c r="K65" s="56"/>
      <c r="L65" s="55"/>
      <c r="M65" s="69" t="s">
        <v>236</v>
      </c>
      <c r="N65" s="55"/>
      <c r="O65" s="55" t="s">
        <v>903</v>
      </c>
    </row>
    <row r="66" spans="1:15" s="57" customFormat="1" ht="48" outlineLevel="1">
      <c r="A66" s="55" t="s">
        <v>157</v>
      </c>
      <c r="B66" s="55">
        <v>435</v>
      </c>
      <c r="C66" s="55" t="s">
        <v>343</v>
      </c>
      <c r="D66" s="58" t="s">
        <v>1345</v>
      </c>
      <c r="E66" s="66" t="s">
        <v>606</v>
      </c>
      <c r="F66" s="52" t="s">
        <v>365</v>
      </c>
      <c r="G66" s="52" t="s">
        <v>57</v>
      </c>
      <c r="H66" s="52"/>
      <c r="I66" s="53"/>
      <c r="J66" s="66"/>
      <c r="K66" s="53" t="s">
        <v>202</v>
      </c>
      <c r="L66" s="55"/>
      <c r="M66" s="53" t="s">
        <v>236</v>
      </c>
      <c r="N66" s="55"/>
      <c r="O66" s="55"/>
    </row>
    <row r="67" spans="1:15" s="57" customFormat="1" ht="24" outlineLevel="1">
      <c r="A67" s="55" t="s">
        <v>157</v>
      </c>
      <c r="B67" s="58">
        <v>438</v>
      </c>
      <c r="C67" s="58" t="s">
        <v>358</v>
      </c>
      <c r="D67" s="13" t="s">
        <v>1346</v>
      </c>
      <c r="E67" s="55" t="s">
        <v>211</v>
      </c>
      <c r="F67" s="52" t="s">
        <v>244</v>
      </c>
      <c r="G67" s="52" t="s">
        <v>256</v>
      </c>
      <c r="H67" s="55"/>
      <c r="I67" s="54"/>
      <c r="J67" s="55"/>
      <c r="K67" s="54">
        <v>10</v>
      </c>
      <c r="L67" s="55"/>
      <c r="M67" s="54" t="s">
        <v>238</v>
      </c>
      <c r="N67" s="55" t="s">
        <v>245</v>
      </c>
      <c r="O67" s="55"/>
    </row>
    <row r="68" spans="1:15" s="57" customFormat="1" ht="48" outlineLevel="1">
      <c r="A68" s="55" t="s">
        <v>157</v>
      </c>
      <c r="B68" s="58">
        <v>439</v>
      </c>
      <c r="C68" s="58"/>
      <c r="D68" s="58" t="s">
        <v>1347</v>
      </c>
      <c r="E68" s="55" t="s">
        <v>550</v>
      </c>
      <c r="F68" s="52" t="s">
        <v>677</v>
      </c>
      <c r="G68" s="52" t="s">
        <v>678</v>
      </c>
      <c r="H68" s="55"/>
      <c r="I68" s="54"/>
      <c r="J68" s="55"/>
      <c r="K68" s="54" t="s">
        <v>202</v>
      </c>
      <c r="L68" s="55"/>
      <c r="M68" s="54" t="s">
        <v>236</v>
      </c>
      <c r="N68" s="55"/>
      <c r="O68" s="55"/>
    </row>
    <row r="69" spans="1:15" ht="36">
      <c r="A69" s="3" t="s">
        <v>1000</v>
      </c>
      <c r="B69" s="4">
        <v>5</v>
      </c>
      <c r="C69" s="4"/>
      <c r="D69" s="4" t="s">
        <v>1130</v>
      </c>
      <c r="E69" s="5" t="s">
        <v>1131</v>
      </c>
      <c r="F69" s="45"/>
      <c r="G69" s="37"/>
      <c r="H69" s="101"/>
      <c r="I69" s="49"/>
      <c r="J69" s="5"/>
      <c r="K69" s="49"/>
      <c r="L69" s="3"/>
      <c r="M69" s="6"/>
      <c r="N69" s="3"/>
      <c r="O69" s="3"/>
    </row>
    <row r="70" spans="1:15" ht="15.75">
      <c r="A70" s="7" t="s">
        <v>1000</v>
      </c>
      <c r="B70" s="8">
        <v>57</v>
      </c>
      <c r="C70" s="8"/>
      <c r="D70" s="8" t="s">
        <v>1132</v>
      </c>
      <c r="E70" s="9" t="s">
        <v>1133</v>
      </c>
      <c r="F70" s="38"/>
      <c r="G70" s="39"/>
      <c r="H70" s="100"/>
      <c r="I70" s="50"/>
      <c r="J70" s="10"/>
      <c r="K70" s="50"/>
      <c r="L70" s="7"/>
      <c r="M70" s="11"/>
      <c r="N70" s="7"/>
      <c r="O70" s="7"/>
    </row>
    <row r="71" spans="1:15" ht="48" outlineLevel="1">
      <c r="A71" s="12" t="s">
        <v>157</v>
      </c>
      <c r="B71" s="13" t="s">
        <v>598</v>
      </c>
      <c r="C71" s="13" t="s">
        <v>634</v>
      </c>
      <c r="D71" s="13" t="s">
        <v>1348</v>
      </c>
      <c r="E71" s="12" t="s">
        <v>1133</v>
      </c>
      <c r="F71" s="68" t="s">
        <v>1059</v>
      </c>
      <c r="G71" s="52" t="s">
        <v>1134</v>
      </c>
      <c r="H71" s="93"/>
      <c r="I71" s="53" t="s">
        <v>202</v>
      </c>
      <c r="J71" s="66" t="s">
        <v>309</v>
      </c>
      <c r="K71" s="61"/>
      <c r="L71" s="85"/>
      <c r="M71" s="53" t="s">
        <v>236</v>
      </c>
      <c r="N71" s="12"/>
      <c r="O71" s="85"/>
    </row>
    <row r="72" spans="1:15" ht="96" outlineLevel="1">
      <c r="A72" s="55" t="s">
        <v>157</v>
      </c>
      <c r="B72" s="55" t="s">
        <v>634</v>
      </c>
      <c r="C72" s="55" t="s">
        <v>635</v>
      </c>
      <c r="D72" s="13" t="s">
        <v>1349</v>
      </c>
      <c r="E72" s="55" t="s">
        <v>79</v>
      </c>
      <c r="F72" s="68" t="s">
        <v>937</v>
      </c>
      <c r="G72" s="68" t="s">
        <v>733</v>
      </c>
      <c r="H72" s="93"/>
      <c r="I72" s="54"/>
      <c r="J72" s="12"/>
      <c r="K72" s="54" t="s">
        <v>202</v>
      </c>
      <c r="L72" s="70"/>
      <c r="M72" s="54" t="s">
        <v>238</v>
      </c>
      <c r="N72" s="55" t="s">
        <v>726</v>
      </c>
      <c r="O72" s="68"/>
    </row>
    <row r="73" spans="1:15" ht="36" outlineLevel="1">
      <c r="A73" s="12" t="s">
        <v>157</v>
      </c>
      <c r="B73" s="12" t="s">
        <v>636</v>
      </c>
      <c r="C73" s="12" t="s">
        <v>596</v>
      </c>
      <c r="D73" s="13" t="s">
        <v>1350</v>
      </c>
      <c r="E73" s="55" t="s">
        <v>80</v>
      </c>
      <c r="F73" s="34" t="s">
        <v>90</v>
      </c>
      <c r="G73" s="34" t="s">
        <v>597</v>
      </c>
      <c r="H73" s="93"/>
      <c r="I73" s="54" t="s">
        <v>202</v>
      </c>
      <c r="J73" s="12" t="s">
        <v>309</v>
      </c>
      <c r="K73" s="14"/>
      <c r="L73" s="85"/>
      <c r="M73" s="14" t="s">
        <v>236</v>
      </c>
      <c r="N73" s="56"/>
      <c r="O73" s="85"/>
    </row>
    <row r="74" spans="1:15" ht="36" outlineLevel="1">
      <c r="A74" s="12" t="s">
        <v>157</v>
      </c>
      <c r="B74" s="66" t="s">
        <v>439</v>
      </c>
      <c r="C74" s="12"/>
      <c r="D74" s="13" t="s">
        <v>1351</v>
      </c>
      <c r="E74" s="12" t="s">
        <v>1077</v>
      </c>
      <c r="F74" s="68" t="s">
        <v>437</v>
      </c>
      <c r="G74" s="43" t="s">
        <v>432</v>
      </c>
      <c r="H74" s="66"/>
      <c r="I74" s="53"/>
      <c r="J74" s="66"/>
      <c r="K74" s="53" t="s">
        <v>202</v>
      </c>
      <c r="L74" s="55"/>
      <c r="M74" s="53" t="s">
        <v>238</v>
      </c>
      <c r="N74" s="55" t="s">
        <v>433</v>
      </c>
      <c r="O74" s="55"/>
    </row>
    <row r="75" spans="1:15" ht="48" outlineLevel="1">
      <c r="A75" s="12" t="s">
        <v>157</v>
      </c>
      <c r="B75" s="12" t="s">
        <v>635</v>
      </c>
      <c r="C75" s="12"/>
      <c r="D75" s="13" t="s">
        <v>1352</v>
      </c>
      <c r="E75" s="12" t="s">
        <v>1061</v>
      </c>
      <c r="F75" s="68" t="s">
        <v>1060</v>
      </c>
      <c r="G75" s="52" t="s">
        <v>593</v>
      </c>
      <c r="H75" s="93"/>
      <c r="I75" s="14"/>
      <c r="J75" s="12"/>
      <c r="K75" s="14" t="s">
        <v>202</v>
      </c>
      <c r="L75" s="56"/>
      <c r="M75" s="14" t="s">
        <v>238</v>
      </c>
      <c r="N75" s="56" t="s">
        <v>594</v>
      </c>
      <c r="O75" s="56" t="s">
        <v>595</v>
      </c>
    </row>
    <row r="76" spans="1:15" s="57" customFormat="1" ht="24" outlineLevel="1">
      <c r="A76" s="55" t="s">
        <v>157</v>
      </c>
      <c r="B76" s="58" t="s">
        <v>592</v>
      </c>
      <c r="C76" s="58" t="s">
        <v>592</v>
      </c>
      <c r="D76" s="13" t="s">
        <v>1353</v>
      </c>
      <c r="E76" s="55" t="s">
        <v>211</v>
      </c>
      <c r="F76" s="12" t="s">
        <v>244</v>
      </c>
      <c r="G76" s="52" t="s">
        <v>256</v>
      </c>
      <c r="H76" s="55"/>
      <c r="I76" s="54"/>
      <c r="J76" s="55"/>
      <c r="K76" s="69">
        <v>10</v>
      </c>
      <c r="L76" s="66"/>
      <c r="M76" s="54" t="s">
        <v>238</v>
      </c>
      <c r="N76" s="56" t="s">
        <v>245</v>
      </c>
      <c r="O76" s="66"/>
    </row>
    <row r="77" spans="1:15" s="57" customFormat="1" ht="48" outlineLevel="1">
      <c r="A77" s="55" t="s">
        <v>157</v>
      </c>
      <c r="B77" s="58" t="s">
        <v>701</v>
      </c>
      <c r="C77" s="58"/>
      <c r="D77" s="13" t="s">
        <v>1354</v>
      </c>
      <c r="E77" s="55" t="s">
        <v>550</v>
      </c>
      <c r="F77" s="52" t="s">
        <v>677</v>
      </c>
      <c r="G77" s="52" t="s">
        <v>678</v>
      </c>
      <c r="H77" s="55"/>
      <c r="I77" s="54"/>
      <c r="J77" s="55"/>
      <c r="K77" s="54" t="s">
        <v>202</v>
      </c>
      <c r="L77" s="55"/>
      <c r="M77" s="54" t="s">
        <v>236</v>
      </c>
      <c r="N77" s="55"/>
      <c r="O77" s="55"/>
    </row>
    <row r="78" spans="1:15" ht="31.5">
      <c r="A78" s="7" t="s">
        <v>1000</v>
      </c>
      <c r="B78" s="8">
        <v>56</v>
      </c>
      <c r="C78" s="8"/>
      <c r="D78" s="8" t="s">
        <v>1136</v>
      </c>
      <c r="E78" s="9" t="s">
        <v>1135</v>
      </c>
      <c r="F78" s="38"/>
      <c r="G78" s="39"/>
      <c r="H78" s="100"/>
      <c r="I78" s="50"/>
      <c r="J78" s="10"/>
      <c r="K78" s="50"/>
      <c r="L78" s="7"/>
      <c r="M78" s="11"/>
      <c r="N78" s="7"/>
      <c r="O78" s="7"/>
    </row>
    <row r="79" spans="1:15" s="89" customFormat="1" ht="108" outlineLevel="1">
      <c r="A79" s="12" t="s">
        <v>157</v>
      </c>
      <c r="B79" s="12" t="s">
        <v>753</v>
      </c>
      <c r="C79" s="12" t="s">
        <v>504</v>
      </c>
      <c r="D79" s="12" t="s">
        <v>1355</v>
      </c>
      <c r="E79" s="55" t="s">
        <v>76</v>
      </c>
      <c r="F79" s="12" t="s">
        <v>77</v>
      </c>
      <c r="G79" s="12" t="s">
        <v>722</v>
      </c>
      <c r="H79" s="93"/>
      <c r="I79" s="114"/>
      <c r="J79" s="12"/>
      <c r="K79" s="54" t="s">
        <v>81</v>
      </c>
      <c r="L79" s="99"/>
      <c r="M79" s="14" t="s">
        <v>238</v>
      </c>
      <c r="N79" s="13"/>
      <c r="O79" s="99"/>
    </row>
    <row r="80" spans="1:15" ht="48" outlineLevel="1">
      <c r="A80" s="12" t="s">
        <v>157</v>
      </c>
      <c r="B80" s="13" t="s">
        <v>504</v>
      </c>
      <c r="C80" s="13" t="s">
        <v>503</v>
      </c>
      <c r="D80" s="13" t="s">
        <v>1356</v>
      </c>
      <c r="E80" s="12" t="s">
        <v>48</v>
      </c>
      <c r="F80" s="52" t="s">
        <v>987</v>
      </c>
      <c r="G80" s="34" t="s">
        <v>721</v>
      </c>
      <c r="H80" s="93"/>
      <c r="I80" s="53"/>
      <c r="J80" s="66"/>
      <c r="K80" s="53" t="s">
        <v>202</v>
      </c>
      <c r="L80" s="85"/>
      <c r="M80" s="53" t="s">
        <v>238</v>
      </c>
      <c r="N80" s="34" t="s">
        <v>724</v>
      </c>
      <c r="O80" s="85"/>
    </row>
    <row r="81" spans="1:16" ht="48" outlineLevel="1">
      <c r="A81" s="12" t="s">
        <v>157</v>
      </c>
      <c r="B81" s="12" t="s">
        <v>503</v>
      </c>
      <c r="C81" s="12" t="s">
        <v>502</v>
      </c>
      <c r="D81" s="12" t="s">
        <v>1357</v>
      </c>
      <c r="E81" s="12" t="s">
        <v>1114</v>
      </c>
      <c r="F81" s="68" t="s">
        <v>1058</v>
      </c>
      <c r="G81" s="34" t="s">
        <v>86</v>
      </c>
      <c r="H81" s="93"/>
      <c r="I81" s="60"/>
      <c r="J81" s="12"/>
      <c r="K81" s="14" t="s">
        <v>202</v>
      </c>
      <c r="L81" s="85"/>
      <c r="M81" s="14" t="s">
        <v>238</v>
      </c>
      <c r="N81" s="34" t="s">
        <v>725</v>
      </c>
      <c r="O81" s="85"/>
    </row>
    <row r="82" spans="1:16" ht="108" outlineLevel="1">
      <c r="A82" s="12" t="s">
        <v>157</v>
      </c>
      <c r="B82" s="12" t="s">
        <v>508</v>
      </c>
      <c r="C82" s="12" t="s">
        <v>507</v>
      </c>
      <c r="D82" s="13" t="s">
        <v>1358</v>
      </c>
      <c r="E82" s="12" t="s">
        <v>87</v>
      </c>
      <c r="F82" s="34" t="s">
        <v>8</v>
      </c>
      <c r="G82" s="34" t="s">
        <v>723</v>
      </c>
      <c r="H82" s="93"/>
      <c r="I82" s="14"/>
      <c r="J82" s="12"/>
      <c r="K82" s="14" t="s">
        <v>202</v>
      </c>
      <c r="L82" s="34" t="s">
        <v>506</v>
      </c>
      <c r="M82" s="14" t="s">
        <v>238</v>
      </c>
      <c r="N82" s="55" t="s">
        <v>719</v>
      </c>
      <c r="O82" s="12" t="s">
        <v>720</v>
      </c>
    </row>
    <row r="83" spans="1:16" ht="48" outlineLevel="1">
      <c r="A83" s="12" t="s">
        <v>157</v>
      </c>
      <c r="B83" s="12" t="s">
        <v>502</v>
      </c>
      <c r="C83" s="12" t="s">
        <v>507</v>
      </c>
      <c r="D83" s="12" t="s">
        <v>1359</v>
      </c>
      <c r="E83" s="12" t="s">
        <v>89</v>
      </c>
      <c r="F83" s="34" t="s">
        <v>935</v>
      </c>
      <c r="G83" s="81" t="s">
        <v>936</v>
      </c>
      <c r="H83" s="93"/>
      <c r="I83" s="60"/>
      <c r="J83" s="12"/>
      <c r="K83" s="14" t="s">
        <v>1042</v>
      </c>
      <c r="L83" s="73"/>
      <c r="M83" s="14" t="s">
        <v>236</v>
      </c>
      <c r="N83" s="12"/>
      <c r="O83" s="12"/>
    </row>
    <row r="84" spans="1:16" ht="24" outlineLevel="1">
      <c r="A84" s="12" t="s">
        <v>157</v>
      </c>
      <c r="B84" s="12" t="s">
        <v>507</v>
      </c>
      <c r="C84" s="12" t="s">
        <v>507</v>
      </c>
      <c r="D84" s="13" t="s">
        <v>1360</v>
      </c>
      <c r="E84" s="12" t="s">
        <v>88</v>
      </c>
      <c r="F84" s="34" t="s">
        <v>78</v>
      </c>
      <c r="G84" s="34" t="s">
        <v>934</v>
      </c>
      <c r="H84" s="93"/>
      <c r="I84" s="60"/>
      <c r="J84" s="12"/>
      <c r="K84" s="14"/>
      <c r="L84" s="85"/>
      <c r="M84" s="14" t="s">
        <v>238</v>
      </c>
      <c r="N84" s="67"/>
      <c r="O84" s="85"/>
    </row>
    <row r="85" spans="1:16" s="57" customFormat="1" ht="24" outlineLevel="1">
      <c r="A85" s="55" t="s">
        <v>157</v>
      </c>
      <c r="B85" s="58" t="s">
        <v>505</v>
      </c>
      <c r="C85" s="58" t="s">
        <v>505</v>
      </c>
      <c r="D85" s="12" t="s">
        <v>1361</v>
      </c>
      <c r="E85" s="55" t="s">
        <v>211</v>
      </c>
      <c r="F85" s="12" t="s">
        <v>244</v>
      </c>
      <c r="G85" s="52" t="s">
        <v>256</v>
      </c>
      <c r="H85" s="93"/>
      <c r="I85" s="54"/>
      <c r="J85" s="55"/>
      <c r="K85" s="69">
        <v>10</v>
      </c>
      <c r="L85" s="66"/>
      <c r="M85" s="54" t="s">
        <v>238</v>
      </c>
      <c r="N85" s="56" t="s">
        <v>245</v>
      </c>
      <c r="O85" s="66"/>
    </row>
    <row r="86" spans="1:16" s="57" customFormat="1" ht="48" outlineLevel="1">
      <c r="A86" s="55" t="s">
        <v>157</v>
      </c>
      <c r="B86" s="58" t="s">
        <v>700</v>
      </c>
      <c r="C86" s="58"/>
      <c r="D86" s="13" t="s">
        <v>1362</v>
      </c>
      <c r="E86" s="55" t="s">
        <v>550</v>
      </c>
      <c r="F86" s="52" t="s">
        <v>677</v>
      </c>
      <c r="G86" s="52" t="s">
        <v>678</v>
      </c>
      <c r="H86" s="55"/>
      <c r="I86" s="54"/>
      <c r="J86" s="55"/>
      <c r="K86" s="54" t="s">
        <v>202</v>
      </c>
      <c r="L86" s="55"/>
      <c r="M86" s="54" t="s">
        <v>236</v>
      </c>
      <c r="N86" s="55"/>
      <c r="O86" s="55"/>
    </row>
    <row r="87" spans="1:16" ht="15.75">
      <c r="A87" s="7" t="s">
        <v>1000</v>
      </c>
      <c r="B87" s="8" t="s">
        <v>417</v>
      </c>
      <c r="C87" s="8" t="s">
        <v>417</v>
      </c>
      <c r="D87" s="8" t="s">
        <v>1171</v>
      </c>
      <c r="E87" s="9" t="s">
        <v>1172</v>
      </c>
      <c r="F87" s="39"/>
      <c r="G87" s="41"/>
      <c r="H87" s="103"/>
      <c r="I87" s="77"/>
      <c r="J87" s="39"/>
      <c r="K87" s="77"/>
      <c r="L87" s="41"/>
      <c r="M87" s="77"/>
      <c r="N87" s="41"/>
      <c r="O87" s="41"/>
      <c r="P87" s="133"/>
    </row>
    <row r="88" spans="1:16" s="74" customFormat="1" ht="96" outlineLevel="1">
      <c r="A88" s="66" t="s">
        <v>157</v>
      </c>
      <c r="B88" s="66">
        <v>855.1</v>
      </c>
      <c r="C88" s="66"/>
      <c r="D88" s="66" t="s">
        <v>1363</v>
      </c>
      <c r="E88" s="12" t="s">
        <v>188</v>
      </c>
      <c r="F88" s="68" t="s">
        <v>413</v>
      </c>
      <c r="G88" s="34" t="s">
        <v>416</v>
      </c>
      <c r="H88" s="66"/>
      <c r="I88" s="53" t="s">
        <v>666</v>
      </c>
      <c r="J88" s="66" t="s">
        <v>980</v>
      </c>
      <c r="K88" s="53"/>
      <c r="L88" s="12" t="s">
        <v>415</v>
      </c>
      <c r="M88" s="53" t="s">
        <v>236</v>
      </c>
      <c r="N88" s="111"/>
      <c r="O88" s="12"/>
      <c r="P88" s="134"/>
    </row>
    <row r="89" spans="1:16" s="74" customFormat="1" ht="96" outlineLevel="1">
      <c r="A89" s="66" t="s">
        <v>157</v>
      </c>
      <c r="B89" s="66">
        <v>855.2</v>
      </c>
      <c r="C89" s="66"/>
      <c r="D89" s="66" t="s">
        <v>1364</v>
      </c>
      <c r="E89" s="66" t="s">
        <v>1081</v>
      </c>
      <c r="F89" s="68" t="s">
        <v>1083</v>
      </c>
      <c r="G89" s="43" t="s">
        <v>746</v>
      </c>
      <c r="H89" s="66"/>
      <c r="I89" s="53" t="s">
        <v>202</v>
      </c>
      <c r="J89" s="66" t="s">
        <v>980</v>
      </c>
      <c r="K89" s="53" t="s">
        <v>414</v>
      </c>
      <c r="L89" s="12"/>
      <c r="M89" s="53" t="s">
        <v>238</v>
      </c>
      <c r="N89" s="55" t="s">
        <v>989</v>
      </c>
      <c r="O89" s="12"/>
      <c r="P89" s="134"/>
    </row>
    <row r="90" spans="1:16" s="74" customFormat="1" ht="96" outlineLevel="1">
      <c r="A90" s="66" t="s">
        <v>157</v>
      </c>
      <c r="B90" s="66">
        <v>855.3</v>
      </c>
      <c r="C90" s="66"/>
      <c r="D90" s="66" t="s">
        <v>1365</v>
      </c>
      <c r="E90" s="66" t="s">
        <v>428</v>
      </c>
      <c r="F90" s="68" t="s">
        <v>1082</v>
      </c>
      <c r="G90" s="43" t="s">
        <v>955</v>
      </c>
      <c r="H90" s="66"/>
      <c r="I90" s="53" t="s">
        <v>202</v>
      </c>
      <c r="J90" s="66" t="s">
        <v>980</v>
      </c>
      <c r="K90" s="53" t="s">
        <v>414</v>
      </c>
      <c r="L90" s="12" t="s">
        <v>631</v>
      </c>
      <c r="M90" s="53" t="s">
        <v>238</v>
      </c>
      <c r="N90" s="55" t="s">
        <v>979</v>
      </c>
      <c r="O90" s="111"/>
      <c r="P90" s="134"/>
    </row>
    <row r="91" spans="1:16" s="57" customFormat="1" ht="24" outlineLevel="1">
      <c r="A91" s="55" t="s">
        <v>157</v>
      </c>
      <c r="B91" s="58" t="s">
        <v>412</v>
      </c>
      <c r="C91" s="58" t="s">
        <v>412</v>
      </c>
      <c r="D91" s="58" t="s">
        <v>1366</v>
      </c>
      <c r="E91" s="55" t="s">
        <v>211</v>
      </c>
      <c r="F91" s="12" t="s">
        <v>244</v>
      </c>
      <c r="G91" s="52" t="s">
        <v>256</v>
      </c>
      <c r="H91" s="55"/>
      <c r="I91" s="54"/>
      <c r="J91" s="55"/>
      <c r="K91" s="69">
        <v>10</v>
      </c>
      <c r="L91" s="12"/>
      <c r="M91" s="54" t="s">
        <v>238</v>
      </c>
      <c r="N91" s="55" t="s">
        <v>245</v>
      </c>
      <c r="O91" s="12"/>
      <c r="P91" s="134"/>
    </row>
    <row r="92" spans="1:16" s="57" customFormat="1" ht="48" outlineLevel="1">
      <c r="A92" s="55" t="s">
        <v>157</v>
      </c>
      <c r="B92" s="58" t="s">
        <v>711</v>
      </c>
      <c r="C92" s="58"/>
      <c r="D92" s="58" t="s">
        <v>1367</v>
      </c>
      <c r="E92" s="55" t="s">
        <v>550</v>
      </c>
      <c r="F92" s="52" t="s">
        <v>677</v>
      </c>
      <c r="G92" s="52" t="s">
        <v>678</v>
      </c>
      <c r="H92" s="55"/>
      <c r="I92" s="54"/>
      <c r="J92" s="55"/>
      <c r="K92" s="54" t="s">
        <v>202</v>
      </c>
      <c r="L92" s="55"/>
      <c r="M92" s="54" t="s">
        <v>236</v>
      </c>
      <c r="N92" s="55"/>
      <c r="O92" s="55"/>
      <c r="P92" s="134"/>
    </row>
    <row r="93" spans="1:16" ht="15.75">
      <c r="A93" s="7" t="s">
        <v>1000</v>
      </c>
      <c r="B93" s="8">
        <v>53</v>
      </c>
      <c r="C93" s="8"/>
      <c r="D93" s="8" t="s">
        <v>1141</v>
      </c>
      <c r="E93" s="9" t="s">
        <v>71</v>
      </c>
      <c r="F93" s="38"/>
      <c r="G93" s="39"/>
      <c r="H93" s="100"/>
      <c r="I93" s="50"/>
      <c r="J93" s="10"/>
      <c r="K93" s="50"/>
      <c r="L93" s="7"/>
      <c r="M93" s="11"/>
      <c r="N93" s="7"/>
      <c r="O93" s="7"/>
    </row>
    <row r="94" spans="1:16" ht="36" outlineLevel="1">
      <c r="A94" s="12" t="s">
        <v>157</v>
      </c>
      <c r="B94" s="12" t="s">
        <v>515</v>
      </c>
      <c r="C94" s="12" t="s">
        <v>73</v>
      </c>
      <c r="D94" s="12" t="s">
        <v>1369</v>
      </c>
      <c r="E94" s="55" t="s">
        <v>68</v>
      </c>
      <c r="F94" s="18" t="s">
        <v>525</v>
      </c>
      <c r="G94" s="43" t="s">
        <v>527</v>
      </c>
      <c r="H94" s="93"/>
      <c r="I94" s="53"/>
      <c r="J94" s="66"/>
      <c r="K94" s="53">
        <v>10</v>
      </c>
      <c r="L94" s="85"/>
      <c r="M94" s="69" t="s">
        <v>238</v>
      </c>
      <c r="N94" s="56" t="s">
        <v>470</v>
      </c>
      <c r="O94" s="85"/>
    </row>
    <row r="95" spans="1:16" ht="84" outlineLevel="1">
      <c r="A95" s="12" t="s">
        <v>157</v>
      </c>
      <c r="B95" s="12" t="s">
        <v>73</v>
      </c>
      <c r="C95" s="12" t="s">
        <v>73</v>
      </c>
      <c r="D95" s="13" t="s">
        <v>1370</v>
      </c>
      <c r="E95" s="12" t="s">
        <v>70</v>
      </c>
      <c r="F95" s="34" t="s">
        <v>74</v>
      </c>
      <c r="G95" s="34" t="s">
        <v>528</v>
      </c>
      <c r="H95" s="93"/>
      <c r="I95" s="53"/>
      <c r="J95" s="66"/>
      <c r="K95" s="53" t="s">
        <v>202</v>
      </c>
      <c r="L95" s="12"/>
      <c r="M95" s="69" t="s">
        <v>238</v>
      </c>
      <c r="N95" s="12" t="s">
        <v>911</v>
      </c>
      <c r="O95" s="12"/>
    </row>
    <row r="96" spans="1:16" ht="36" outlineLevel="1">
      <c r="A96" s="12" t="s">
        <v>157</v>
      </c>
      <c r="B96" s="12" t="s">
        <v>512</v>
      </c>
      <c r="C96" s="12" t="s">
        <v>510</v>
      </c>
      <c r="D96" s="12" t="s">
        <v>1371</v>
      </c>
      <c r="E96" s="55" t="s">
        <v>75</v>
      </c>
      <c r="F96" s="43" t="s">
        <v>511</v>
      </c>
      <c r="G96" s="34" t="s">
        <v>616</v>
      </c>
      <c r="H96" s="93"/>
      <c r="I96" s="53"/>
      <c r="J96" s="66"/>
      <c r="K96" s="14" t="s">
        <v>1042</v>
      </c>
      <c r="L96" s="85"/>
      <c r="M96" s="69" t="s">
        <v>236</v>
      </c>
      <c r="N96" s="56" t="s">
        <v>239</v>
      </c>
      <c r="O96" s="85"/>
    </row>
    <row r="97" spans="1:15" ht="24" outlineLevel="1">
      <c r="A97" s="12" t="s">
        <v>157</v>
      </c>
      <c r="B97" s="13" t="s">
        <v>516</v>
      </c>
      <c r="C97" s="13"/>
      <c r="D97" s="13" t="s">
        <v>1368</v>
      </c>
      <c r="E97" s="55" t="s">
        <v>519</v>
      </c>
      <c r="F97" s="34" t="s">
        <v>518</v>
      </c>
      <c r="G97" s="34" t="s">
        <v>513</v>
      </c>
      <c r="H97" s="93"/>
      <c r="I97" s="53"/>
      <c r="J97" s="66"/>
      <c r="K97" s="53" t="s">
        <v>202</v>
      </c>
      <c r="L97" s="85"/>
      <c r="M97" s="69" t="s">
        <v>238</v>
      </c>
      <c r="N97" s="56" t="s">
        <v>514</v>
      </c>
      <c r="O97" s="85"/>
    </row>
    <row r="98" spans="1:15" s="57" customFormat="1" ht="24" outlineLevel="1">
      <c r="A98" s="55" t="s">
        <v>157</v>
      </c>
      <c r="B98" s="58" t="s">
        <v>509</v>
      </c>
      <c r="C98" s="58" t="s">
        <v>509</v>
      </c>
      <c r="D98" s="13" t="s">
        <v>1372</v>
      </c>
      <c r="E98" s="55" t="s">
        <v>211</v>
      </c>
      <c r="F98" s="12" t="s">
        <v>244</v>
      </c>
      <c r="G98" s="52" t="s">
        <v>256</v>
      </c>
      <c r="H98" s="55"/>
      <c r="I98" s="54"/>
      <c r="J98" s="55"/>
      <c r="K98" s="69">
        <v>10</v>
      </c>
      <c r="L98" s="66"/>
      <c r="M98" s="54" t="s">
        <v>238</v>
      </c>
      <c r="N98" s="56" t="s">
        <v>245</v>
      </c>
      <c r="O98" s="66"/>
    </row>
    <row r="99" spans="1:15" s="57" customFormat="1" ht="48" outlineLevel="1">
      <c r="A99" s="55" t="s">
        <v>157</v>
      </c>
      <c r="B99" s="58" t="s">
        <v>699</v>
      </c>
      <c r="C99" s="58"/>
      <c r="D99" s="12" t="s">
        <v>1373</v>
      </c>
      <c r="E99" s="55" t="s">
        <v>550</v>
      </c>
      <c r="F99" s="52" t="s">
        <v>677</v>
      </c>
      <c r="G99" s="52" t="s">
        <v>678</v>
      </c>
      <c r="H99" s="55"/>
      <c r="I99" s="54"/>
      <c r="J99" s="55"/>
      <c r="K99" s="54" t="s">
        <v>202</v>
      </c>
      <c r="L99" s="55"/>
      <c r="M99" s="54" t="s">
        <v>236</v>
      </c>
      <c r="N99" s="55"/>
      <c r="O99" s="55"/>
    </row>
    <row r="100" spans="1:15" ht="15.75">
      <c r="A100" s="7" t="s">
        <v>1000</v>
      </c>
      <c r="B100" s="8" t="s">
        <v>83</v>
      </c>
      <c r="C100" s="8"/>
      <c r="D100" s="8" t="s">
        <v>1137</v>
      </c>
      <c r="E100" s="9" t="s">
        <v>1138</v>
      </c>
      <c r="F100" s="38"/>
      <c r="G100" s="39"/>
      <c r="H100" s="100"/>
      <c r="I100" s="50"/>
      <c r="J100" s="10"/>
      <c r="K100" s="50"/>
      <c r="L100" s="7"/>
      <c r="M100" s="11"/>
      <c r="N100" s="7"/>
      <c r="O100" s="7"/>
    </row>
    <row r="101" spans="1:15" ht="84" outlineLevel="1">
      <c r="A101" s="12" t="s">
        <v>157</v>
      </c>
      <c r="B101" s="12" t="s">
        <v>752</v>
      </c>
      <c r="C101" s="12" t="s">
        <v>82</v>
      </c>
      <c r="D101" s="12" t="s">
        <v>1137</v>
      </c>
      <c r="E101" s="55" t="s">
        <v>65</v>
      </c>
      <c r="F101" s="12" t="s">
        <v>534</v>
      </c>
      <c r="G101" s="52" t="s">
        <v>1558</v>
      </c>
      <c r="H101" s="93"/>
      <c r="I101" s="54"/>
      <c r="J101" s="12"/>
      <c r="K101" s="14" t="s">
        <v>202</v>
      </c>
      <c r="L101" s="85"/>
      <c r="M101" s="14" t="s">
        <v>238</v>
      </c>
      <c r="N101" s="34" t="s">
        <v>996</v>
      </c>
      <c r="O101" s="85"/>
    </row>
    <row r="102" spans="1:15" ht="48" outlineLevel="1">
      <c r="A102" s="12" t="s">
        <v>157</v>
      </c>
      <c r="B102" s="12" t="s">
        <v>752</v>
      </c>
      <c r="C102" s="12" t="s">
        <v>82</v>
      </c>
      <c r="D102" s="12" t="s">
        <v>1377</v>
      </c>
      <c r="E102" s="55" t="s">
        <v>1555</v>
      </c>
      <c r="F102" s="12" t="s">
        <v>1556</v>
      </c>
      <c r="G102" s="52" t="s">
        <v>1557</v>
      </c>
      <c r="H102" s="93"/>
      <c r="I102" s="54"/>
      <c r="J102" s="12"/>
      <c r="K102" s="14" t="s">
        <v>202</v>
      </c>
      <c r="L102" s="85"/>
      <c r="M102" s="14" t="s">
        <v>238</v>
      </c>
      <c r="N102" s="34" t="s">
        <v>996</v>
      </c>
      <c r="O102" s="85"/>
    </row>
    <row r="103" spans="1:15" ht="24" outlineLevel="1">
      <c r="A103" s="12" t="s">
        <v>157</v>
      </c>
      <c r="B103" s="12" t="s">
        <v>84</v>
      </c>
      <c r="C103" s="12" t="s">
        <v>533</v>
      </c>
      <c r="D103" s="12" t="s">
        <v>1559</v>
      </c>
      <c r="E103" s="55" t="s">
        <v>66</v>
      </c>
      <c r="F103" s="12" t="s">
        <v>67</v>
      </c>
      <c r="G103" s="68" t="s">
        <v>536</v>
      </c>
      <c r="H103" s="93"/>
      <c r="I103" s="54"/>
      <c r="J103" s="12"/>
      <c r="K103" s="14" t="s">
        <v>202</v>
      </c>
      <c r="L103" s="85"/>
      <c r="M103" s="53" t="s">
        <v>238</v>
      </c>
      <c r="N103" s="34" t="s">
        <v>352</v>
      </c>
      <c r="O103" s="85"/>
    </row>
    <row r="104" spans="1:15" ht="72" outlineLevel="1">
      <c r="A104" s="12" t="s">
        <v>157</v>
      </c>
      <c r="B104" s="12" t="s">
        <v>535</v>
      </c>
      <c r="C104" s="12" t="s">
        <v>613</v>
      </c>
      <c r="D104" s="12" t="s">
        <v>1374</v>
      </c>
      <c r="E104" s="52" t="s">
        <v>1560</v>
      </c>
      <c r="F104" s="52" t="s">
        <v>610</v>
      </c>
      <c r="G104" s="52" t="s">
        <v>612</v>
      </c>
      <c r="H104" s="93"/>
      <c r="I104" s="14" t="s">
        <v>202</v>
      </c>
      <c r="J104" s="12" t="s">
        <v>309</v>
      </c>
      <c r="K104" s="14"/>
      <c r="L104" s="12"/>
      <c r="M104" s="53" t="s">
        <v>238</v>
      </c>
      <c r="N104" s="34" t="s">
        <v>352</v>
      </c>
      <c r="O104" s="12"/>
    </row>
    <row r="105" spans="1:15" s="57" customFormat="1" ht="24" outlineLevel="1">
      <c r="A105" s="55" t="s">
        <v>157</v>
      </c>
      <c r="B105" s="58" t="s">
        <v>85</v>
      </c>
      <c r="C105" s="58" t="s">
        <v>85</v>
      </c>
      <c r="D105" s="12" t="s">
        <v>1375</v>
      </c>
      <c r="E105" s="55" t="s">
        <v>211</v>
      </c>
      <c r="F105" s="12" t="s">
        <v>244</v>
      </c>
      <c r="G105" s="52" t="s">
        <v>256</v>
      </c>
      <c r="H105" s="55"/>
      <c r="I105" s="54"/>
      <c r="J105" s="55"/>
      <c r="K105" s="69">
        <v>10</v>
      </c>
      <c r="L105" s="73"/>
      <c r="M105" s="54" t="s">
        <v>238</v>
      </c>
      <c r="N105" s="56" t="s">
        <v>245</v>
      </c>
      <c r="O105" s="73"/>
    </row>
    <row r="106" spans="1:15" s="57" customFormat="1" ht="48" outlineLevel="1">
      <c r="A106" s="55" t="s">
        <v>157</v>
      </c>
      <c r="B106" s="58" t="s">
        <v>697</v>
      </c>
      <c r="C106" s="58"/>
      <c r="D106" s="12" t="s">
        <v>1376</v>
      </c>
      <c r="E106" s="55" t="s">
        <v>550</v>
      </c>
      <c r="F106" s="52" t="s">
        <v>677</v>
      </c>
      <c r="G106" s="52" t="s">
        <v>678</v>
      </c>
      <c r="H106" s="55"/>
      <c r="I106" s="54"/>
      <c r="J106" s="55"/>
      <c r="K106" s="54" t="s">
        <v>202</v>
      </c>
      <c r="L106" s="55"/>
      <c r="M106" s="54" t="s">
        <v>236</v>
      </c>
      <c r="N106" s="55"/>
      <c r="O106" s="55"/>
    </row>
    <row r="107" spans="1:15" ht="15.75">
      <c r="A107" s="7" t="s">
        <v>1000</v>
      </c>
      <c r="B107" s="8">
        <v>52</v>
      </c>
      <c r="C107" s="8"/>
      <c r="D107" s="8" t="s">
        <v>1139</v>
      </c>
      <c r="E107" s="9" t="s">
        <v>1140</v>
      </c>
      <c r="F107" s="38"/>
      <c r="G107" s="39"/>
      <c r="H107" s="100"/>
      <c r="I107" s="50"/>
      <c r="J107" s="10"/>
      <c r="K107" s="50"/>
      <c r="L107" s="7"/>
      <c r="M107" s="11"/>
      <c r="N107" s="7"/>
      <c r="O107" s="7"/>
    </row>
    <row r="108" spans="1:15" ht="72" outlineLevel="1">
      <c r="A108" s="12" t="s">
        <v>157</v>
      </c>
      <c r="B108" s="13" t="s">
        <v>523</v>
      </c>
      <c r="C108" s="13" t="s">
        <v>521</v>
      </c>
      <c r="D108" s="13" t="s">
        <v>1378</v>
      </c>
      <c r="E108" s="34" t="s">
        <v>205</v>
      </c>
      <c r="F108" s="34" t="s">
        <v>524</v>
      </c>
      <c r="G108" s="68" t="s">
        <v>647</v>
      </c>
      <c r="H108" s="93"/>
      <c r="I108" s="53"/>
      <c r="J108" s="66"/>
      <c r="K108" s="53" t="s">
        <v>1042</v>
      </c>
      <c r="L108" s="85"/>
      <c r="M108" s="53" t="s">
        <v>238</v>
      </c>
      <c r="N108" s="68" t="s">
        <v>520</v>
      </c>
      <c r="O108" s="85"/>
    </row>
    <row r="109" spans="1:15" ht="24" outlineLevel="1">
      <c r="A109" s="12" t="s">
        <v>157</v>
      </c>
      <c r="B109" s="13" t="s">
        <v>521</v>
      </c>
      <c r="C109" s="13" t="s">
        <v>521</v>
      </c>
      <c r="D109" s="13" t="s">
        <v>1379</v>
      </c>
      <c r="E109" s="12" t="s">
        <v>1056</v>
      </c>
      <c r="F109" s="68" t="s">
        <v>522</v>
      </c>
      <c r="G109" s="34" t="s">
        <v>427</v>
      </c>
      <c r="H109" s="93"/>
      <c r="I109" s="53"/>
      <c r="J109" s="66"/>
      <c r="K109" s="53" t="s">
        <v>202</v>
      </c>
      <c r="L109" s="85"/>
      <c r="M109" s="53" t="s">
        <v>238</v>
      </c>
      <c r="N109" s="34" t="s">
        <v>492</v>
      </c>
      <c r="O109" s="85"/>
    </row>
    <row r="110" spans="1:15" ht="24" outlineLevel="1">
      <c r="A110" s="12" t="s">
        <v>157</v>
      </c>
      <c r="B110" s="13" t="s">
        <v>530</v>
      </c>
      <c r="C110" s="13" t="s">
        <v>530</v>
      </c>
      <c r="D110" s="13" t="s">
        <v>1380</v>
      </c>
      <c r="E110" s="55" t="s">
        <v>1057</v>
      </c>
      <c r="F110" s="34" t="s">
        <v>526</v>
      </c>
      <c r="G110" s="34" t="s">
        <v>69</v>
      </c>
      <c r="H110" s="93"/>
      <c r="I110" s="53"/>
      <c r="J110" s="66"/>
      <c r="K110" s="14" t="s">
        <v>202</v>
      </c>
      <c r="L110" s="85"/>
      <c r="M110" s="14" t="s">
        <v>236</v>
      </c>
      <c r="N110" s="13"/>
      <c r="O110" s="85"/>
    </row>
    <row r="111" spans="1:15" ht="60" outlineLevel="1">
      <c r="A111" s="12" t="s">
        <v>157</v>
      </c>
      <c r="B111" s="13" t="s">
        <v>531</v>
      </c>
      <c r="C111" s="13" t="s">
        <v>530</v>
      </c>
      <c r="D111" s="13" t="s">
        <v>1381</v>
      </c>
      <c r="E111" s="12" t="s">
        <v>70</v>
      </c>
      <c r="F111" s="34" t="s">
        <v>617</v>
      </c>
      <c r="G111" s="34" t="s">
        <v>532</v>
      </c>
      <c r="H111" s="93"/>
      <c r="I111" s="110"/>
      <c r="J111" s="12"/>
      <c r="K111" s="54" t="s">
        <v>202</v>
      </c>
      <c r="L111" s="85"/>
      <c r="M111" s="14" t="s">
        <v>238</v>
      </c>
      <c r="N111" s="34" t="s">
        <v>910</v>
      </c>
      <c r="O111" s="85"/>
    </row>
    <row r="112" spans="1:15" ht="24" outlineLevel="1">
      <c r="A112" s="12" t="s">
        <v>157</v>
      </c>
      <c r="B112" s="13" t="s">
        <v>614</v>
      </c>
      <c r="C112" s="13" t="s">
        <v>615</v>
      </c>
      <c r="D112" s="13" t="s">
        <v>1382</v>
      </c>
      <c r="E112" s="52" t="s">
        <v>1055</v>
      </c>
      <c r="F112" s="52" t="s">
        <v>611</v>
      </c>
      <c r="G112" s="52" t="s">
        <v>612</v>
      </c>
      <c r="H112" s="93"/>
      <c r="I112" s="14" t="s">
        <v>202</v>
      </c>
      <c r="J112" s="12" t="s">
        <v>309</v>
      </c>
      <c r="K112" s="14"/>
      <c r="L112" s="85"/>
      <c r="M112" s="14" t="s">
        <v>238</v>
      </c>
      <c r="N112" s="13" t="s">
        <v>529</v>
      </c>
      <c r="O112" s="85"/>
    </row>
    <row r="113" spans="1:15" s="57" customFormat="1" ht="24" outlineLevel="1">
      <c r="A113" s="55" t="s">
        <v>157</v>
      </c>
      <c r="B113" s="58" t="s">
        <v>517</v>
      </c>
      <c r="C113" s="58" t="s">
        <v>517</v>
      </c>
      <c r="D113" s="13" t="s">
        <v>1561</v>
      </c>
      <c r="E113" s="55" t="s">
        <v>1562</v>
      </c>
      <c r="F113" s="12"/>
      <c r="G113" s="52"/>
      <c r="H113" s="55"/>
      <c r="I113" s="54"/>
      <c r="J113" s="55"/>
      <c r="K113" s="69">
        <v>10</v>
      </c>
      <c r="L113" s="93"/>
      <c r="M113" s="54" t="s">
        <v>238</v>
      </c>
      <c r="N113" s="56" t="s">
        <v>245</v>
      </c>
      <c r="O113" s="66"/>
    </row>
    <row r="114" spans="1:15" s="57" customFormat="1" ht="24" outlineLevel="1">
      <c r="A114" s="55" t="s">
        <v>157</v>
      </c>
      <c r="B114" s="58" t="s">
        <v>517</v>
      </c>
      <c r="C114" s="58" t="s">
        <v>517</v>
      </c>
      <c r="D114" s="13" t="s">
        <v>1383</v>
      </c>
      <c r="E114" s="55" t="s">
        <v>1563</v>
      </c>
      <c r="F114" s="12" t="s">
        <v>244</v>
      </c>
      <c r="G114" s="52" t="s">
        <v>256</v>
      </c>
      <c r="H114" s="55"/>
      <c r="I114" s="54"/>
      <c r="J114" s="55"/>
      <c r="K114" s="69">
        <v>10</v>
      </c>
      <c r="L114" s="93"/>
      <c r="M114" s="54" t="s">
        <v>238</v>
      </c>
      <c r="N114" s="56" t="s">
        <v>245</v>
      </c>
      <c r="O114" s="66"/>
    </row>
    <row r="115" spans="1:15" s="57" customFormat="1" ht="48" outlineLevel="1">
      <c r="A115" s="55" t="s">
        <v>157</v>
      </c>
      <c r="B115" s="58" t="s">
        <v>698</v>
      </c>
      <c r="C115" s="58"/>
      <c r="D115" s="13" t="s">
        <v>1384</v>
      </c>
      <c r="E115" s="55" t="s">
        <v>550</v>
      </c>
      <c r="F115" s="52" t="s">
        <v>677</v>
      </c>
      <c r="G115" s="52" t="s">
        <v>678</v>
      </c>
      <c r="H115" s="55"/>
      <c r="I115" s="54"/>
      <c r="J115" s="55"/>
      <c r="K115" s="54" t="s">
        <v>202</v>
      </c>
      <c r="L115" s="55"/>
      <c r="M115" s="54" t="s">
        <v>236</v>
      </c>
      <c r="N115" s="55"/>
      <c r="O115" s="55"/>
    </row>
    <row r="116" spans="1:15" ht="18">
      <c r="A116" s="3" t="s">
        <v>1000</v>
      </c>
      <c r="B116" s="4">
        <v>2</v>
      </c>
      <c r="C116" s="4"/>
      <c r="D116" s="4" t="s">
        <v>1041</v>
      </c>
      <c r="E116" s="5" t="s">
        <v>1142</v>
      </c>
      <c r="F116" s="45"/>
      <c r="G116" s="37"/>
      <c r="H116" s="101"/>
      <c r="I116" s="49"/>
      <c r="J116" s="5"/>
      <c r="K116" s="49"/>
      <c r="L116" s="3"/>
      <c r="M116" s="6"/>
      <c r="N116" s="3"/>
      <c r="O116" s="3"/>
    </row>
    <row r="117" spans="1:15" s="105" customFormat="1" ht="15.75">
      <c r="A117" s="7" t="s">
        <v>1000</v>
      </c>
      <c r="B117" s="8" t="s">
        <v>16</v>
      </c>
      <c r="C117" s="8"/>
      <c r="D117" s="8" t="s">
        <v>1143</v>
      </c>
      <c r="E117" s="9" t="s">
        <v>1144</v>
      </c>
      <c r="F117" s="38"/>
      <c r="G117" s="39"/>
      <c r="H117" s="100"/>
      <c r="I117" s="50"/>
      <c r="J117" s="10"/>
      <c r="K117" s="50"/>
      <c r="L117" s="7"/>
      <c r="M117" s="11"/>
      <c r="N117" s="7"/>
      <c r="O117" s="7"/>
    </row>
    <row r="118" spans="1:15" s="57" customFormat="1">
      <c r="A118" s="106" t="s">
        <v>1000</v>
      </c>
      <c r="B118" s="107"/>
      <c r="C118" s="107"/>
      <c r="D118" s="107" t="s">
        <v>1385</v>
      </c>
      <c r="E118" s="106" t="s">
        <v>1150</v>
      </c>
      <c r="F118" s="108"/>
      <c r="G118" s="108"/>
      <c r="H118" s="106"/>
      <c r="I118" s="109"/>
      <c r="J118" s="106"/>
      <c r="K118" s="109"/>
      <c r="L118" s="106"/>
      <c r="M118" s="109"/>
      <c r="N118" s="106"/>
      <c r="O118" s="106"/>
    </row>
    <row r="119" spans="1:15" s="57" customFormat="1" ht="24" outlineLevel="1">
      <c r="A119" s="72" t="s">
        <v>157</v>
      </c>
      <c r="B119" s="66">
        <v>210.4</v>
      </c>
      <c r="C119" s="91"/>
      <c r="D119" s="72" t="s">
        <v>1386</v>
      </c>
      <c r="E119" s="66" t="s">
        <v>1151</v>
      </c>
      <c r="F119" s="59" t="s">
        <v>798</v>
      </c>
      <c r="G119" s="59" t="s">
        <v>799</v>
      </c>
      <c r="H119" s="66"/>
      <c r="I119" s="82"/>
      <c r="J119" s="72"/>
      <c r="K119" s="82" t="s">
        <v>202</v>
      </c>
      <c r="L119" s="55"/>
      <c r="M119" s="82" t="s">
        <v>236</v>
      </c>
      <c r="N119" s="72"/>
      <c r="O119" s="72"/>
    </row>
    <row r="120" spans="1:15" s="57" customFormat="1" ht="24">
      <c r="A120" s="106" t="s">
        <v>1000</v>
      </c>
      <c r="B120" s="107" t="s">
        <v>28</v>
      </c>
      <c r="C120" s="107"/>
      <c r="D120" s="107" t="s">
        <v>1387</v>
      </c>
      <c r="E120" s="106" t="s">
        <v>41</v>
      </c>
      <c r="F120" s="108" t="s">
        <v>969</v>
      </c>
      <c r="G120" s="108"/>
      <c r="H120" s="106"/>
      <c r="I120" s="109"/>
      <c r="J120" s="106"/>
      <c r="K120" s="109"/>
      <c r="L120" s="106"/>
      <c r="M120" s="109"/>
      <c r="N120" s="106"/>
      <c r="O120" s="106"/>
    </row>
    <row r="121" spans="1:15" s="57" customFormat="1" ht="24" outlineLevel="1">
      <c r="A121" s="55" t="s">
        <v>157</v>
      </c>
      <c r="B121" s="71" t="s">
        <v>29</v>
      </c>
      <c r="C121" s="58"/>
      <c r="D121" s="58" t="s">
        <v>1388</v>
      </c>
      <c r="E121" s="66" t="s">
        <v>828</v>
      </c>
      <c r="F121" s="52" t="s">
        <v>829</v>
      </c>
      <c r="G121" s="52" t="s">
        <v>830</v>
      </c>
      <c r="H121" s="66"/>
      <c r="I121" s="54"/>
      <c r="J121" s="55"/>
      <c r="K121" s="53" t="s">
        <v>1042</v>
      </c>
      <c r="L121" s="55"/>
      <c r="M121" s="53" t="s">
        <v>238</v>
      </c>
      <c r="N121" s="66" t="s">
        <v>352</v>
      </c>
      <c r="O121" s="55"/>
    </row>
    <row r="122" spans="1:15" s="57" customFormat="1" ht="36" outlineLevel="1">
      <c r="A122" s="55" t="s">
        <v>157</v>
      </c>
      <c r="B122" s="71" t="s">
        <v>651</v>
      </c>
      <c r="C122" s="58"/>
      <c r="D122" s="58" t="s">
        <v>1389</v>
      </c>
      <c r="E122" s="66" t="s">
        <v>1024</v>
      </c>
      <c r="F122" s="55" t="s">
        <v>1025</v>
      </c>
      <c r="G122" s="52" t="s">
        <v>1026</v>
      </c>
      <c r="H122" s="66"/>
      <c r="I122" s="53"/>
      <c r="J122" s="66"/>
      <c r="K122" s="53" t="s">
        <v>169</v>
      </c>
      <c r="L122" s="93"/>
      <c r="M122" s="53" t="s">
        <v>238</v>
      </c>
      <c r="N122" s="71" t="s">
        <v>816</v>
      </c>
      <c r="O122" s="66"/>
    </row>
    <row r="123" spans="1:15" s="57" customFormat="1" ht="24" outlineLevel="1">
      <c r="A123" s="55" t="s">
        <v>157</v>
      </c>
      <c r="B123" s="71" t="s">
        <v>652</v>
      </c>
      <c r="C123" s="58"/>
      <c r="D123" s="58" t="s">
        <v>1390</v>
      </c>
      <c r="E123" s="66" t="s">
        <v>817</v>
      </c>
      <c r="F123" s="52" t="s">
        <v>822</v>
      </c>
      <c r="G123" s="52" t="s">
        <v>1027</v>
      </c>
      <c r="H123" s="66"/>
      <c r="I123" s="54"/>
      <c r="J123" s="55"/>
      <c r="K123" s="54" t="s">
        <v>169</v>
      </c>
      <c r="L123" s="72"/>
      <c r="M123" s="54" t="s">
        <v>238</v>
      </c>
      <c r="N123" s="55" t="s">
        <v>818</v>
      </c>
      <c r="O123" s="55"/>
    </row>
    <row r="124" spans="1:15" s="57" customFormat="1" ht="48" outlineLevel="1">
      <c r="A124" s="55" t="s">
        <v>157</v>
      </c>
      <c r="B124" s="71" t="s">
        <v>653</v>
      </c>
      <c r="C124" s="58"/>
      <c r="D124" s="58" t="s">
        <v>1391</v>
      </c>
      <c r="E124" s="66" t="s">
        <v>820</v>
      </c>
      <c r="F124" s="52" t="s">
        <v>821</v>
      </c>
      <c r="G124" s="52" t="s">
        <v>833</v>
      </c>
      <c r="H124" s="66"/>
      <c r="I124" s="54"/>
      <c r="J124" s="55"/>
      <c r="K124" s="54" t="s">
        <v>169</v>
      </c>
      <c r="L124" s="72"/>
      <c r="M124" s="54" t="s">
        <v>236</v>
      </c>
      <c r="N124" s="55"/>
      <c r="O124" s="55"/>
    </row>
    <row r="125" spans="1:15" s="57" customFormat="1" ht="24" outlineLevel="1">
      <c r="A125" s="55" t="s">
        <v>157</v>
      </c>
      <c r="B125" s="71" t="s">
        <v>826</v>
      </c>
      <c r="C125" s="58"/>
      <c r="D125" s="58" t="s">
        <v>1392</v>
      </c>
      <c r="E125" s="66" t="s">
        <v>823</v>
      </c>
      <c r="F125" s="52" t="s">
        <v>824</v>
      </c>
      <c r="G125" s="52" t="s">
        <v>834</v>
      </c>
      <c r="H125" s="66"/>
      <c r="I125" s="54"/>
      <c r="J125" s="55"/>
      <c r="K125" s="54" t="s">
        <v>169</v>
      </c>
      <c r="L125" s="72"/>
      <c r="M125" s="54" t="s">
        <v>236</v>
      </c>
      <c r="N125" s="55"/>
      <c r="O125" s="55"/>
    </row>
    <row r="126" spans="1:15" s="57" customFormat="1" ht="84" outlineLevel="1">
      <c r="A126" s="55" t="s">
        <v>157</v>
      </c>
      <c r="B126" s="71" t="s">
        <v>827</v>
      </c>
      <c r="C126" s="58"/>
      <c r="D126" s="58" t="s">
        <v>1393</v>
      </c>
      <c r="E126" s="66" t="s">
        <v>825</v>
      </c>
      <c r="F126" s="52" t="s">
        <v>1028</v>
      </c>
      <c r="G126" s="52" t="s">
        <v>872</v>
      </c>
      <c r="H126" s="66"/>
      <c r="I126" s="54"/>
      <c r="J126" s="55"/>
      <c r="K126" s="54" t="s">
        <v>169</v>
      </c>
      <c r="L126" s="72"/>
      <c r="M126" s="54" t="s">
        <v>238</v>
      </c>
      <c r="N126" s="55" t="s">
        <v>838</v>
      </c>
      <c r="O126" s="55"/>
    </row>
    <row r="127" spans="1:15" s="57" customFormat="1" ht="60" outlineLevel="1">
      <c r="A127" s="55" t="s">
        <v>157</v>
      </c>
      <c r="B127" s="71" t="s">
        <v>831</v>
      </c>
      <c r="C127" s="58"/>
      <c r="D127" s="58" t="s">
        <v>1394</v>
      </c>
      <c r="E127" s="66" t="s">
        <v>43</v>
      </c>
      <c r="F127" s="52" t="s">
        <v>832</v>
      </c>
      <c r="G127" s="52" t="s">
        <v>1029</v>
      </c>
      <c r="H127" s="66"/>
      <c r="I127" s="54"/>
      <c r="J127" s="55"/>
      <c r="K127" s="54" t="s">
        <v>169</v>
      </c>
      <c r="L127" s="72"/>
      <c r="M127" s="54" t="s">
        <v>236</v>
      </c>
      <c r="N127" s="55"/>
      <c r="O127" s="55"/>
    </row>
    <row r="128" spans="1:15" s="57" customFormat="1" ht="24" outlineLevel="1">
      <c r="A128" s="55" t="s">
        <v>157</v>
      </c>
      <c r="B128" s="71" t="s">
        <v>835</v>
      </c>
      <c r="C128" s="58"/>
      <c r="D128" s="58" t="s">
        <v>1395</v>
      </c>
      <c r="E128" s="66" t="s">
        <v>836</v>
      </c>
      <c r="F128" s="52"/>
      <c r="G128" s="52" t="s">
        <v>837</v>
      </c>
      <c r="H128" s="66"/>
      <c r="I128" s="54"/>
      <c r="J128" s="55"/>
      <c r="K128" s="54" t="s">
        <v>169</v>
      </c>
      <c r="L128" s="72"/>
      <c r="M128" s="54" t="s">
        <v>236</v>
      </c>
      <c r="N128" s="55"/>
      <c r="O128" s="55"/>
    </row>
    <row r="129" spans="1:15" s="57" customFormat="1">
      <c r="A129" s="106" t="s">
        <v>1000</v>
      </c>
      <c r="B129" s="107" t="s">
        <v>30</v>
      </c>
      <c r="C129" s="107"/>
      <c r="D129" s="107" t="s">
        <v>1396</v>
      </c>
      <c r="E129" s="106" t="s">
        <v>783</v>
      </c>
      <c r="F129" s="108"/>
      <c r="G129" s="108"/>
      <c r="H129" s="106"/>
      <c r="I129" s="109"/>
      <c r="J129" s="106"/>
      <c r="K129" s="109"/>
      <c r="L129" s="106"/>
      <c r="M129" s="109"/>
      <c r="N129" s="106"/>
      <c r="O129" s="106"/>
    </row>
    <row r="130" spans="1:15" s="57" customFormat="1" ht="24" outlineLevel="1">
      <c r="A130" s="55" t="s">
        <v>157</v>
      </c>
      <c r="B130" s="71" t="s">
        <v>31</v>
      </c>
      <c r="C130" s="58"/>
      <c r="D130" s="58" t="s">
        <v>1397</v>
      </c>
      <c r="E130" s="66" t="s">
        <v>839</v>
      </c>
      <c r="F130" s="52" t="s">
        <v>847</v>
      </c>
      <c r="G130" s="52" t="s">
        <v>840</v>
      </c>
      <c r="H130" s="66"/>
      <c r="I130" s="54"/>
      <c r="J130" s="55"/>
      <c r="K130" s="54" t="s">
        <v>202</v>
      </c>
      <c r="L130" s="72"/>
      <c r="M130" s="54" t="s">
        <v>236</v>
      </c>
      <c r="N130" s="55"/>
      <c r="O130" s="55"/>
    </row>
    <row r="131" spans="1:15" s="57" customFormat="1" ht="48" outlineLevel="1">
      <c r="A131" s="55" t="s">
        <v>157</v>
      </c>
      <c r="B131" s="71" t="s">
        <v>33</v>
      </c>
      <c r="C131" s="58"/>
      <c r="D131" s="58" t="s">
        <v>1398</v>
      </c>
      <c r="E131" s="66" t="s">
        <v>845</v>
      </c>
      <c r="F131" s="52" t="s">
        <v>846</v>
      </c>
      <c r="G131" s="52" t="s">
        <v>1030</v>
      </c>
      <c r="H131" s="66"/>
      <c r="I131" s="54"/>
      <c r="J131" s="55"/>
      <c r="K131" s="54" t="s">
        <v>81</v>
      </c>
      <c r="L131" s="55" t="s">
        <v>1043</v>
      </c>
      <c r="M131" s="54" t="s">
        <v>236</v>
      </c>
      <c r="N131" s="55"/>
      <c r="O131" s="93"/>
    </row>
    <row r="132" spans="1:15" s="57" customFormat="1" ht="36" outlineLevel="1">
      <c r="A132" s="55" t="s">
        <v>157</v>
      </c>
      <c r="B132" s="71" t="s">
        <v>34</v>
      </c>
      <c r="C132" s="58"/>
      <c r="D132" s="58" t="s">
        <v>1399</v>
      </c>
      <c r="E132" s="66" t="s">
        <v>848</v>
      </c>
      <c r="F132" s="52" t="s">
        <v>849</v>
      </c>
      <c r="G132" s="52" t="s">
        <v>850</v>
      </c>
      <c r="H132" s="66"/>
      <c r="I132" s="54"/>
      <c r="J132" s="55"/>
      <c r="K132" s="54" t="s">
        <v>169</v>
      </c>
      <c r="L132" s="72"/>
      <c r="M132" s="54" t="s">
        <v>236</v>
      </c>
      <c r="N132" s="55"/>
      <c r="O132" s="55"/>
    </row>
    <row r="133" spans="1:15" s="57" customFormat="1" ht="48" outlineLevel="1">
      <c r="A133" s="55" t="s">
        <v>157</v>
      </c>
      <c r="B133" s="71" t="s">
        <v>35</v>
      </c>
      <c r="C133" s="58"/>
      <c r="D133" s="58" t="s">
        <v>1400</v>
      </c>
      <c r="E133" s="66" t="s">
        <v>841</v>
      </c>
      <c r="F133" s="52"/>
      <c r="G133" s="52" t="s">
        <v>842</v>
      </c>
      <c r="H133" s="66"/>
      <c r="I133" s="54"/>
      <c r="J133" s="55"/>
      <c r="K133" s="54" t="s">
        <v>169</v>
      </c>
      <c r="L133" s="72"/>
      <c r="M133" s="54" t="s">
        <v>236</v>
      </c>
      <c r="N133" s="55"/>
      <c r="O133" s="55" t="s">
        <v>844</v>
      </c>
    </row>
    <row r="134" spans="1:15" s="57" customFormat="1" ht="48" outlineLevel="1">
      <c r="A134" s="55" t="s">
        <v>157</v>
      </c>
      <c r="B134" s="71" t="s">
        <v>36</v>
      </c>
      <c r="C134" s="58"/>
      <c r="D134" s="58" t="s">
        <v>1401</v>
      </c>
      <c r="E134" s="66" t="s">
        <v>843</v>
      </c>
      <c r="F134" s="52"/>
      <c r="G134" s="52" t="s">
        <v>842</v>
      </c>
      <c r="H134" s="66"/>
      <c r="I134" s="54"/>
      <c r="J134" s="55"/>
      <c r="K134" s="54" t="s">
        <v>202</v>
      </c>
      <c r="L134" s="72"/>
      <c r="M134" s="54" t="s">
        <v>236</v>
      </c>
      <c r="N134" s="55"/>
      <c r="O134" s="55" t="s">
        <v>844</v>
      </c>
    </row>
    <row r="135" spans="1:15" s="57" customFormat="1" ht="24" outlineLevel="1">
      <c r="A135" s="55" t="s">
        <v>157</v>
      </c>
      <c r="B135" s="71" t="s">
        <v>654</v>
      </c>
      <c r="C135" s="58"/>
      <c r="D135" s="58" t="s">
        <v>1402</v>
      </c>
      <c r="E135" s="66" t="s">
        <v>851</v>
      </c>
      <c r="F135" s="52" t="s">
        <v>852</v>
      </c>
      <c r="G135" s="52" t="s">
        <v>853</v>
      </c>
      <c r="H135" s="66"/>
      <c r="I135" s="54"/>
      <c r="J135" s="55"/>
      <c r="K135" s="54" t="s">
        <v>169</v>
      </c>
      <c r="L135" s="72"/>
      <c r="M135" s="54" t="s">
        <v>236</v>
      </c>
      <c r="N135" s="55"/>
      <c r="O135" s="55"/>
    </row>
    <row r="136" spans="1:15" s="105" customFormat="1" ht="15.75">
      <c r="A136" s="7" t="s">
        <v>1000</v>
      </c>
      <c r="B136" s="8" t="s">
        <v>16</v>
      </c>
      <c r="C136" s="8"/>
      <c r="D136" s="8" t="s">
        <v>1145</v>
      </c>
      <c r="E136" s="9" t="s">
        <v>1146</v>
      </c>
      <c r="F136" s="38"/>
      <c r="G136" s="39"/>
      <c r="H136" s="100"/>
      <c r="I136" s="50"/>
      <c r="J136" s="10"/>
      <c r="K136" s="50"/>
      <c r="L136" s="7"/>
      <c r="M136" s="11"/>
      <c r="N136" s="7"/>
      <c r="O136" s="7"/>
    </row>
    <row r="137" spans="1:15" s="57" customFormat="1">
      <c r="A137" s="106" t="s">
        <v>1000</v>
      </c>
      <c r="B137" s="107"/>
      <c r="C137" s="107"/>
      <c r="D137" s="107" t="s">
        <v>1403</v>
      </c>
      <c r="E137" s="106" t="s">
        <v>1150</v>
      </c>
      <c r="F137" s="108"/>
      <c r="G137" s="108"/>
      <c r="H137" s="106"/>
      <c r="I137" s="109"/>
      <c r="J137" s="106"/>
      <c r="K137" s="109"/>
      <c r="L137" s="106"/>
      <c r="M137" s="109"/>
      <c r="N137" s="106"/>
      <c r="O137" s="106"/>
    </row>
    <row r="138" spans="1:15" s="57" customFormat="1" ht="24" outlineLevel="1">
      <c r="A138" s="72" t="s">
        <v>157</v>
      </c>
      <c r="B138" s="66">
        <v>210.4</v>
      </c>
      <c r="C138" s="91"/>
      <c r="D138" s="72" t="s">
        <v>1404</v>
      </c>
      <c r="E138" s="66" t="s">
        <v>1151</v>
      </c>
      <c r="F138" s="59" t="s">
        <v>798</v>
      </c>
      <c r="G138" s="59" t="s">
        <v>799</v>
      </c>
      <c r="H138" s="66"/>
      <c r="I138" s="82"/>
      <c r="J138" s="72"/>
      <c r="K138" s="82" t="s">
        <v>202</v>
      </c>
      <c r="L138" s="55"/>
      <c r="M138" s="82" t="s">
        <v>236</v>
      </c>
      <c r="N138" s="72"/>
      <c r="O138" s="72"/>
    </row>
    <row r="139" spans="1:15" s="57" customFormat="1" ht="24">
      <c r="A139" s="106" t="s">
        <v>1000</v>
      </c>
      <c r="B139" s="107" t="s">
        <v>28</v>
      </c>
      <c r="C139" s="107"/>
      <c r="D139" s="107" t="s">
        <v>1405</v>
      </c>
      <c r="E139" s="106" t="s">
        <v>41</v>
      </c>
      <c r="F139" s="108" t="s">
        <v>969</v>
      </c>
      <c r="G139" s="108"/>
      <c r="H139" s="106"/>
      <c r="I139" s="109"/>
      <c r="J139" s="106"/>
      <c r="K139" s="109"/>
      <c r="L139" s="106"/>
      <c r="M139" s="109"/>
      <c r="N139" s="106"/>
      <c r="O139" s="106"/>
    </row>
    <row r="140" spans="1:15" s="57" customFormat="1" ht="24" outlineLevel="1">
      <c r="A140" s="55" t="s">
        <v>157</v>
      </c>
      <c r="B140" s="71" t="s">
        <v>29</v>
      </c>
      <c r="C140" s="58"/>
      <c r="D140" s="58" t="s">
        <v>1406</v>
      </c>
      <c r="E140" s="66" t="s">
        <v>828</v>
      </c>
      <c r="F140" s="52" t="s">
        <v>829</v>
      </c>
      <c r="G140" s="52" t="s">
        <v>830</v>
      </c>
      <c r="H140" s="66"/>
      <c r="I140" s="54"/>
      <c r="J140" s="55"/>
      <c r="K140" s="53" t="s">
        <v>1042</v>
      </c>
      <c r="L140" s="55"/>
      <c r="M140" s="53" t="s">
        <v>238</v>
      </c>
      <c r="N140" s="66" t="s">
        <v>352</v>
      </c>
      <c r="O140" s="55"/>
    </row>
    <row r="141" spans="1:15" s="57" customFormat="1" ht="36" outlineLevel="1">
      <c r="A141" s="55" t="s">
        <v>157</v>
      </c>
      <c r="B141" s="71" t="s">
        <v>651</v>
      </c>
      <c r="C141" s="58"/>
      <c r="D141" s="58" t="s">
        <v>1407</v>
      </c>
      <c r="E141" s="66" t="s">
        <v>1024</v>
      </c>
      <c r="F141" s="55" t="s">
        <v>1025</v>
      </c>
      <c r="G141" s="52" t="s">
        <v>1026</v>
      </c>
      <c r="H141" s="66"/>
      <c r="I141" s="53"/>
      <c r="J141" s="66"/>
      <c r="K141" s="53" t="s">
        <v>169</v>
      </c>
      <c r="L141" s="93"/>
      <c r="M141" s="53" t="s">
        <v>238</v>
      </c>
      <c r="N141" s="71" t="s">
        <v>816</v>
      </c>
      <c r="O141" s="66"/>
    </row>
    <row r="142" spans="1:15" s="57" customFormat="1" ht="24" outlineLevel="1">
      <c r="A142" s="55" t="s">
        <v>157</v>
      </c>
      <c r="B142" s="71" t="s">
        <v>652</v>
      </c>
      <c r="C142" s="58"/>
      <c r="D142" s="58" t="s">
        <v>1408</v>
      </c>
      <c r="E142" s="66" t="s">
        <v>817</v>
      </c>
      <c r="F142" s="52" t="s">
        <v>822</v>
      </c>
      <c r="G142" s="52" t="s">
        <v>1027</v>
      </c>
      <c r="H142" s="66"/>
      <c r="I142" s="54"/>
      <c r="J142" s="55"/>
      <c r="K142" s="54" t="s">
        <v>169</v>
      </c>
      <c r="L142" s="72"/>
      <c r="M142" s="54" t="s">
        <v>238</v>
      </c>
      <c r="N142" s="55" t="s">
        <v>818</v>
      </c>
      <c r="O142" s="55"/>
    </row>
    <row r="143" spans="1:15" s="57" customFormat="1" ht="48" outlineLevel="1">
      <c r="A143" s="55" t="s">
        <v>157</v>
      </c>
      <c r="B143" s="71" t="s">
        <v>653</v>
      </c>
      <c r="C143" s="58"/>
      <c r="D143" s="58" t="s">
        <v>1409</v>
      </c>
      <c r="E143" s="66" t="s">
        <v>820</v>
      </c>
      <c r="F143" s="52" t="s">
        <v>821</v>
      </c>
      <c r="G143" s="52" t="s">
        <v>833</v>
      </c>
      <c r="H143" s="66"/>
      <c r="I143" s="54"/>
      <c r="J143" s="55"/>
      <c r="K143" s="54" t="s">
        <v>169</v>
      </c>
      <c r="L143" s="72"/>
      <c r="M143" s="54" t="s">
        <v>236</v>
      </c>
      <c r="N143" s="55"/>
      <c r="O143" s="55"/>
    </row>
    <row r="144" spans="1:15" s="57" customFormat="1" ht="24" outlineLevel="1">
      <c r="A144" s="55" t="s">
        <v>157</v>
      </c>
      <c r="B144" s="71" t="s">
        <v>826</v>
      </c>
      <c r="C144" s="58"/>
      <c r="D144" s="58" t="s">
        <v>1410</v>
      </c>
      <c r="E144" s="66" t="s">
        <v>823</v>
      </c>
      <c r="F144" s="52" t="s">
        <v>824</v>
      </c>
      <c r="G144" s="52" t="s">
        <v>834</v>
      </c>
      <c r="H144" s="66"/>
      <c r="I144" s="54"/>
      <c r="J144" s="55"/>
      <c r="K144" s="54" t="s">
        <v>169</v>
      </c>
      <c r="L144" s="72"/>
      <c r="M144" s="54" t="s">
        <v>236</v>
      </c>
      <c r="N144" s="55"/>
      <c r="O144" s="55"/>
    </row>
    <row r="145" spans="1:15" s="57" customFormat="1" ht="84" outlineLevel="1">
      <c r="A145" s="55" t="s">
        <v>157</v>
      </c>
      <c r="B145" s="71" t="s">
        <v>827</v>
      </c>
      <c r="C145" s="58"/>
      <c r="D145" s="58" t="s">
        <v>1411</v>
      </c>
      <c r="E145" s="66" t="s">
        <v>825</v>
      </c>
      <c r="F145" s="52" t="s">
        <v>1028</v>
      </c>
      <c r="G145" s="52" t="s">
        <v>872</v>
      </c>
      <c r="H145" s="66"/>
      <c r="I145" s="54"/>
      <c r="J145" s="55"/>
      <c r="K145" s="54" t="s">
        <v>169</v>
      </c>
      <c r="L145" s="72"/>
      <c r="M145" s="54" t="s">
        <v>238</v>
      </c>
      <c r="N145" s="55" t="s">
        <v>838</v>
      </c>
      <c r="O145" s="55"/>
    </row>
    <row r="146" spans="1:15" s="57" customFormat="1" ht="60" outlineLevel="1">
      <c r="A146" s="55" t="s">
        <v>157</v>
      </c>
      <c r="B146" s="71" t="s">
        <v>831</v>
      </c>
      <c r="C146" s="58"/>
      <c r="D146" s="58" t="s">
        <v>1412</v>
      </c>
      <c r="E146" s="66" t="s">
        <v>43</v>
      </c>
      <c r="F146" s="52" t="s">
        <v>832</v>
      </c>
      <c r="G146" s="52" t="s">
        <v>1029</v>
      </c>
      <c r="H146" s="66"/>
      <c r="I146" s="54"/>
      <c r="J146" s="55"/>
      <c r="K146" s="54" t="s">
        <v>169</v>
      </c>
      <c r="L146" s="72"/>
      <c r="M146" s="54" t="s">
        <v>236</v>
      </c>
      <c r="N146" s="55"/>
      <c r="O146" s="55"/>
    </row>
    <row r="147" spans="1:15" s="57" customFormat="1" ht="24" outlineLevel="1">
      <c r="A147" s="55" t="s">
        <v>157</v>
      </c>
      <c r="B147" s="71" t="s">
        <v>835</v>
      </c>
      <c r="C147" s="58"/>
      <c r="D147" s="58" t="s">
        <v>1413</v>
      </c>
      <c r="E147" s="66" t="s">
        <v>836</v>
      </c>
      <c r="F147" s="52"/>
      <c r="G147" s="52" t="s">
        <v>837</v>
      </c>
      <c r="H147" s="66"/>
      <c r="I147" s="54"/>
      <c r="J147" s="55"/>
      <c r="K147" s="54" t="s">
        <v>169</v>
      </c>
      <c r="L147" s="72"/>
      <c r="M147" s="54" t="s">
        <v>236</v>
      </c>
      <c r="N147" s="55"/>
      <c r="O147" s="55"/>
    </row>
    <row r="148" spans="1:15" s="57" customFormat="1">
      <c r="A148" s="106" t="s">
        <v>1000</v>
      </c>
      <c r="B148" s="107" t="s">
        <v>30</v>
      </c>
      <c r="C148" s="107"/>
      <c r="D148" s="107" t="s">
        <v>1414</v>
      </c>
      <c r="E148" s="106" t="s">
        <v>783</v>
      </c>
      <c r="F148" s="108"/>
      <c r="G148" s="108"/>
      <c r="H148" s="106"/>
      <c r="I148" s="109"/>
      <c r="J148" s="106"/>
      <c r="K148" s="109"/>
      <c r="L148" s="106"/>
      <c r="M148" s="109"/>
      <c r="N148" s="106"/>
      <c r="O148" s="106"/>
    </row>
    <row r="149" spans="1:15" s="57" customFormat="1" ht="24" outlineLevel="1">
      <c r="A149" s="55" t="s">
        <v>157</v>
      </c>
      <c r="B149" s="71" t="s">
        <v>31</v>
      </c>
      <c r="C149" s="58"/>
      <c r="D149" s="58" t="s">
        <v>1415</v>
      </c>
      <c r="E149" s="66" t="s">
        <v>839</v>
      </c>
      <c r="F149" s="52" t="s">
        <v>847</v>
      </c>
      <c r="G149" s="52" t="s">
        <v>840</v>
      </c>
      <c r="H149" s="66"/>
      <c r="I149" s="54"/>
      <c r="J149" s="55"/>
      <c r="K149" s="54" t="s">
        <v>202</v>
      </c>
      <c r="L149" s="72"/>
      <c r="M149" s="54" t="s">
        <v>236</v>
      </c>
      <c r="N149" s="55"/>
      <c r="O149" s="55"/>
    </row>
    <row r="150" spans="1:15" s="57" customFormat="1" ht="48" outlineLevel="1">
      <c r="A150" s="55" t="s">
        <v>157</v>
      </c>
      <c r="B150" s="71" t="s">
        <v>33</v>
      </c>
      <c r="C150" s="58"/>
      <c r="D150" s="58" t="s">
        <v>1416</v>
      </c>
      <c r="E150" s="66" t="s">
        <v>845</v>
      </c>
      <c r="F150" s="52" t="s">
        <v>846</v>
      </c>
      <c r="G150" s="52" t="s">
        <v>1030</v>
      </c>
      <c r="H150" s="66"/>
      <c r="I150" s="54"/>
      <c r="J150" s="55"/>
      <c r="K150" s="54" t="s">
        <v>81</v>
      </c>
      <c r="L150" s="55" t="s">
        <v>1043</v>
      </c>
      <c r="M150" s="54" t="s">
        <v>236</v>
      </c>
      <c r="N150" s="55"/>
      <c r="O150" s="93"/>
    </row>
    <row r="151" spans="1:15" s="57" customFormat="1" ht="36" outlineLevel="1">
      <c r="A151" s="55" t="s">
        <v>157</v>
      </c>
      <c r="B151" s="71" t="s">
        <v>34</v>
      </c>
      <c r="C151" s="58"/>
      <c r="D151" s="58" t="s">
        <v>1417</v>
      </c>
      <c r="E151" s="66" t="s">
        <v>848</v>
      </c>
      <c r="F151" s="52" t="s">
        <v>849</v>
      </c>
      <c r="G151" s="52" t="s">
        <v>850</v>
      </c>
      <c r="H151" s="66"/>
      <c r="I151" s="54"/>
      <c r="J151" s="55"/>
      <c r="K151" s="54" t="s">
        <v>169</v>
      </c>
      <c r="L151" s="72"/>
      <c r="M151" s="54" t="s">
        <v>236</v>
      </c>
      <c r="N151" s="55"/>
      <c r="O151" s="55"/>
    </row>
    <row r="152" spans="1:15" s="57" customFormat="1" ht="48" outlineLevel="1">
      <c r="A152" s="55" t="s">
        <v>157</v>
      </c>
      <c r="B152" s="71" t="s">
        <v>35</v>
      </c>
      <c r="C152" s="58"/>
      <c r="D152" s="58" t="s">
        <v>1418</v>
      </c>
      <c r="E152" s="66" t="s">
        <v>841</v>
      </c>
      <c r="F152" s="52"/>
      <c r="G152" s="52" t="s">
        <v>842</v>
      </c>
      <c r="H152" s="66"/>
      <c r="I152" s="54"/>
      <c r="J152" s="55"/>
      <c r="K152" s="54" t="s">
        <v>169</v>
      </c>
      <c r="L152" s="72"/>
      <c r="M152" s="54" t="s">
        <v>236</v>
      </c>
      <c r="N152" s="55"/>
      <c r="O152" s="55" t="s">
        <v>844</v>
      </c>
    </row>
    <row r="153" spans="1:15" s="57" customFormat="1" ht="48" outlineLevel="1">
      <c r="A153" s="55" t="s">
        <v>157</v>
      </c>
      <c r="B153" s="71" t="s">
        <v>36</v>
      </c>
      <c r="C153" s="58"/>
      <c r="D153" s="58" t="s">
        <v>1419</v>
      </c>
      <c r="E153" s="66" t="s">
        <v>843</v>
      </c>
      <c r="F153" s="52"/>
      <c r="G153" s="52" t="s">
        <v>842</v>
      </c>
      <c r="H153" s="66"/>
      <c r="I153" s="54"/>
      <c r="J153" s="55"/>
      <c r="K153" s="54" t="s">
        <v>202</v>
      </c>
      <c r="L153" s="72"/>
      <c r="M153" s="54" t="s">
        <v>236</v>
      </c>
      <c r="N153" s="55"/>
      <c r="O153" s="55" t="s">
        <v>844</v>
      </c>
    </row>
    <row r="154" spans="1:15" s="57" customFormat="1" ht="24" outlineLevel="1">
      <c r="A154" s="55" t="s">
        <v>157</v>
      </c>
      <c r="B154" s="71" t="s">
        <v>654</v>
      </c>
      <c r="C154" s="58"/>
      <c r="D154" s="58" t="s">
        <v>1420</v>
      </c>
      <c r="E154" s="66" t="s">
        <v>851</v>
      </c>
      <c r="F154" s="52" t="s">
        <v>852</v>
      </c>
      <c r="G154" s="52" t="s">
        <v>853</v>
      </c>
      <c r="H154" s="66"/>
      <c r="I154" s="54"/>
      <c r="J154" s="55"/>
      <c r="K154" s="54" t="s">
        <v>169</v>
      </c>
      <c r="L154" s="72"/>
      <c r="M154" s="54" t="s">
        <v>236</v>
      </c>
      <c r="N154" s="55"/>
      <c r="O154" s="55"/>
    </row>
    <row r="155" spans="1:15" s="105" customFormat="1" ht="15.75">
      <c r="A155" s="7" t="s">
        <v>1000</v>
      </c>
      <c r="B155" s="8" t="s">
        <v>16</v>
      </c>
      <c r="C155" s="8"/>
      <c r="D155" s="8" t="s">
        <v>1147</v>
      </c>
      <c r="E155" s="9" t="s">
        <v>1148</v>
      </c>
      <c r="F155" s="38"/>
      <c r="G155" s="39"/>
      <c r="H155" s="100"/>
      <c r="I155" s="50"/>
      <c r="J155" s="10"/>
      <c r="K155" s="50"/>
      <c r="L155" s="7"/>
      <c r="M155" s="11"/>
      <c r="N155" s="7"/>
      <c r="O155" s="7"/>
    </row>
    <row r="156" spans="1:15" s="57" customFormat="1">
      <c r="A156" s="106" t="s">
        <v>1000</v>
      </c>
      <c r="B156" s="107"/>
      <c r="C156" s="107"/>
      <c r="D156" s="107" t="s">
        <v>1421</v>
      </c>
      <c r="E156" s="106" t="s">
        <v>1150</v>
      </c>
      <c r="F156" s="108"/>
      <c r="G156" s="108"/>
      <c r="H156" s="106"/>
      <c r="I156" s="109"/>
      <c r="J156" s="106"/>
      <c r="K156" s="109"/>
      <c r="L156" s="106"/>
      <c r="M156" s="109"/>
      <c r="N156" s="106"/>
      <c r="O156" s="106"/>
    </row>
    <row r="157" spans="1:15" s="57" customFormat="1" ht="24" outlineLevel="1">
      <c r="A157" s="72" t="s">
        <v>157</v>
      </c>
      <c r="B157" s="66">
        <v>210.4</v>
      </c>
      <c r="C157" s="91"/>
      <c r="D157" s="72" t="s">
        <v>1422</v>
      </c>
      <c r="E157" s="66" t="s">
        <v>1151</v>
      </c>
      <c r="F157" s="59" t="s">
        <v>798</v>
      </c>
      <c r="G157" s="59" t="s">
        <v>799</v>
      </c>
      <c r="H157" s="66"/>
      <c r="I157" s="82"/>
      <c r="J157" s="72"/>
      <c r="K157" s="82" t="s">
        <v>202</v>
      </c>
      <c r="L157" s="55"/>
      <c r="M157" s="82" t="s">
        <v>236</v>
      </c>
      <c r="N157" s="72"/>
      <c r="O157" s="72"/>
    </row>
    <row r="158" spans="1:15" s="57" customFormat="1" ht="24">
      <c r="A158" s="135" t="s">
        <v>1000</v>
      </c>
      <c r="B158" s="136" t="s">
        <v>28</v>
      </c>
      <c r="C158" s="136"/>
      <c r="D158" s="136" t="s">
        <v>1423</v>
      </c>
      <c r="E158" s="135" t="s">
        <v>41</v>
      </c>
      <c r="F158" s="87" t="s">
        <v>969</v>
      </c>
      <c r="G158" s="87"/>
      <c r="H158" s="135"/>
      <c r="I158" s="137"/>
      <c r="J158" s="135"/>
      <c r="K158" s="137"/>
      <c r="L158" s="135"/>
      <c r="M158" s="137"/>
      <c r="N158" s="135"/>
      <c r="O158" s="135"/>
    </row>
    <row r="159" spans="1:15" s="57" customFormat="1" ht="24" outlineLevel="1">
      <c r="A159" s="55" t="s">
        <v>157</v>
      </c>
      <c r="B159" s="71" t="s">
        <v>29</v>
      </c>
      <c r="C159" s="58"/>
      <c r="D159" s="58" t="s">
        <v>1424</v>
      </c>
      <c r="E159" s="66" t="s">
        <v>828</v>
      </c>
      <c r="F159" s="52" t="s">
        <v>829</v>
      </c>
      <c r="G159" s="52" t="s">
        <v>830</v>
      </c>
      <c r="H159" s="66"/>
      <c r="I159" s="54"/>
      <c r="J159" s="55"/>
      <c r="K159" s="53" t="s">
        <v>1042</v>
      </c>
      <c r="L159" s="55"/>
      <c r="M159" s="53" t="s">
        <v>238</v>
      </c>
      <c r="N159" s="66" t="s">
        <v>352</v>
      </c>
      <c r="O159" s="55"/>
    </row>
    <row r="160" spans="1:15" s="57" customFormat="1" ht="36" outlineLevel="1">
      <c r="A160" s="55" t="s">
        <v>157</v>
      </c>
      <c r="B160" s="71" t="s">
        <v>651</v>
      </c>
      <c r="C160" s="58"/>
      <c r="D160" s="58" t="s">
        <v>1425</v>
      </c>
      <c r="E160" s="66" t="s">
        <v>1024</v>
      </c>
      <c r="F160" s="55" t="s">
        <v>1025</v>
      </c>
      <c r="G160" s="52" t="s">
        <v>1026</v>
      </c>
      <c r="H160" s="66"/>
      <c r="I160" s="53"/>
      <c r="J160" s="66"/>
      <c r="K160" s="53" t="s">
        <v>169</v>
      </c>
      <c r="L160" s="93"/>
      <c r="M160" s="53" t="s">
        <v>238</v>
      </c>
      <c r="N160" s="71" t="s">
        <v>816</v>
      </c>
      <c r="O160" s="66"/>
    </row>
    <row r="161" spans="1:15" s="57" customFormat="1" ht="24" outlineLevel="1">
      <c r="A161" s="55" t="s">
        <v>157</v>
      </c>
      <c r="B161" s="71" t="s">
        <v>652</v>
      </c>
      <c r="C161" s="58"/>
      <c r="D161" s="58" t="s">
        <v>1426</v>
      </c>
      <c r="E161" s="66" t="s">
        <v>817</v>
      </c>
      <c r="F161" s="52" t="s">
        <v>822</v>
      </c>
      <c r="G161" s="52" t="s">
        <v>1027</v>
      </c>
      <c r="H161" s="66"/>
      <c r="I161" s="54"/>
      <c r="J161" s="55"/>
      <c r="K161" s="54" t="s">
        <v>169</v>
      </c>
      <c r="L161" s="72"/>
      <c r="M161" s="54" t="s">
        <v>238</v>
      </c>
      <c r="N161" s="55" t="s">
        <v>818</v>
      </c>
      <c r="O161" s="55"/>
    </row>
    <row r="162" spans="1:15" s="57" customFormat="1" ht="48" outlineLevel="1">
      <c r="A162" s="55" t="s">
        <v>157</v>
      </c>
      <c r="B162" s="71" t="s">
        <v>653</v>
      </c>
      <c r="C162" s="58"/>
      <c r="D162" s="58" t="s">
        <v>1427</v>
      </c>
      <c r="E162" s="66" t="s">
        <v>820</v>
      </c>
      <c r="F162" s="52" t="s">
        <v>821</v>
      </c>
      <c r="G162" s="52" t="s">
        <v>833</v>
      </c>
      <c r="H162" s="66"/>
      <c r="I162" s="54"/>
      <c r="J162" s="55"/>
      <c r="K162" s="54" t="s">
        <v>169</v>
      </c>
      <c r="L162" s="72"/>
      <c r="M162" s="54" t="s">
        <v>236</v>
      </c>
      <c r="N162" s="55"/>
      <c r="O162" s="55"/>
    </row>
    <row r="163" spans="1:15" s="57" customFormat="1" ht="24" outlineLevel="1">
      <c r="A163" s="55" t="s">
        <v>157</v>
      </c>
      <c r="B163" s="71" t="s">
        <v>826</v>
      </c>
      <c r="C163" s="58"/>
      <c r="D163" s="58" t="s">
        <v>1428</v>
      </c>
      <c r="E163" s="66" t="s">
        <v>823</v>
      </c>
      <c r="F163" s="52" t="s">
        <v>824</v>
      </c>
      <c r="G163" s="52" t="s">
        <v>834</v>
      </c>
      <c r="H163" s="66"/>
      <c r="I163" s="54"/>
      <c r="J163" s="55"/>
      <c r="K163" s="54" t="s">
        <v>169</v>
      </c>
      <c r="L163" s="72"/>
      <c r="M163" s="54" t="s">
        <v>236</v>
      </c>
      <c r="N163" s="55"/>
      <c r="O163" s="55"/>
    </row>
    <row r="164" spans="1:15" s="57" customFormat="1" ht="84" outlineLevel="1">
      <c r="A164" s="55" t="s">
        <v>157</v>
      </c>
      <c r="B164" s="71" t="s">
        <v>827</v>
      </c>
      <c r="C164" s="58"/>
      <c r="D164" s="58" t="s">
        <v>1429</v>
      </c>
      <c r="E164" s="66" t="s">
        <v>825</v>
      </c>
      <c r="F164" s="52" t="s">
        <v>1028</v>
      </c>
      <c r="G164" s="52" t="s">
        <v>872</v>
      </c>
      <c r="H164" s="66"/>
      <c r="I164" s="54"/>
      <c r="J164" s="55"/>
      <c r="K164" s="54" t="s">
        <v>169</v>
      </c>
      <c r="L164" s="72"/>
      <c r="M164" s="54" t="s">
        <v>238</v>
      </c>
      <c r="N164" s="55" t="s">
        <v>838</v>
      </c>
      <c r="O164" s="55"/>
    </row>
    <row r="165" spans="1:15" s="57" customFormat="1" ht="60" outlineLevel="1">
      <c r="A165" s="55" t="s">
        <v>157</v>
      </c>
      <c r="B165" s="71" t="s">
        <v>831</v>
      </c>
      <c r="C165" s="58"/>
      <c r="D165" s="58" t="s">
        <v>1430</v>
      </c>
      <c r="E165" s="66" t="s">
        <v>43</v>
      </c>
      <c r="F165" s="52" t="s">
        <v>832</v>
      </c>
      <c r="G165" s="52" t="s">
        <v>1029</v>
      </c>
      <c r="H165" s="66"/>
      <c r="I165" s="54"/>
      <c r="J165" s="55"/>
      <c r="K165" s="54" t="s">
        <v>169</v>
      </c>
      <c r="L165" s="72"/>
      <c r="M165" s="54" t="s">
        <v>236</v>
      </c>
      <c r="N165" s="55"/>
      <c r="O165" s="55"/>
    </row>
    <row r="166" spans="1:15" s="57" customFormat="1" ht="60" outlineLevel="1">
      <c r="A166" s="72" t="s">
        <v>157</v>
      </c>
      <c r="B166" s="71" t="s">
        <v>1034</v>
      </c>
      <c r="C166" s="83"/>
      <c r="D166" s="58" t="s">
        <v>1584</v>
      </c>
      <c r="E166" s="72" t="s">
        <v>1035</v>
      </c>
      <c r="F166" s="59" t="s">
        <v>1036</v>
      </c>
      <c r="G166" s="68" t="s">
        <v>871</v>
      </c>
      <c r="H166" s="66"/>
      <c r="I166" s="53"/>
      <c r="J166" s="66"/>
      <c r="K166" s="53" t="s">
        <v>169</v>
      </c>
      <c r="L166" s="55"/>
      <c r="M166" s="53" t="s">
        <v>236</v>
      </c>
      <c r="N166" s="66"/>
      <c r="O166" s="72"/>
    </row>
    <row r="167" spans="1:15" s="57" customFormat="1" ht="24" outlineLevel="1">
      <c r="A167" s="55" t="s">
        <v>157</v>
      </c>
      <c r="B167" s="71" t="s">
        <v>835</v>
      </c>
      <c r="C167" s="58"/>
      <c r="D167" s="58" t="s">
        <v>1431</v>
      </c>
      <c r="E167" s="66" t="s">
        <v>836</v>
      </c>
      <c r="F167" s="52"/>
      <c r="G167" s="52" t="s">
        <v>837</v>
      </c>
      <c r="H167" s="66"/>
      <c r="I167" s="54"/>
      <c r="J167" s="55"/>
      <c r="K167" s="54" t="s">
        <v>169</v>
      </c>
      <c r="L167" s="72"/>
      <c r="M167" s="54" t="s">
        <v>236</v>
      </c>
      <c r="N167" s="55"/>
      <c r="O167" s="55"/>
    </row>
    <row r="168" spans="1:15" s="57" customFormat="1">
      <c r="A168" s="106" t="s">
        <v>1000</v>
      </c>
      <c r="B168" s="107" t="s">
        <v>30</v>
      </c>
      <c r="C168" s="107"/>
      <c r="D168" s="107" t="s">
        <v>1432</v>
      </c>
      <c r="E168" s="106" t="s">
        <v>783</v>
      </c>
      <c r="F168" s="108"/>
      <c r="G168" s="108"/>
      <c r="H168" s="106"/>
      <c r="I168" s="109"/>
      <c r="J168" s="106"/>
      <c r="K168" s="109"/>
      <c r="L168" s="106"/>
      <c r="M168" s="109"/>
      <c r="N168" s="106"/>
      <c r="O168" s="106"/>
    </row>
    <row r="169" spans="1:15" s="57" customFormat="1" ht="24" outlineLevel="1">
      <c r="A169" s="55" t="s">
        <v>157</v>
      </c>
      <c r="B169" s="71" t="s">
        <v>31</v>
      </c>
      <c r="C169" s="58"/>
      <c r="D169" s="58" t="s">
        <v>1433</v>
      </c>
      <c r="E169" s="66" t="s">
        <v>839</v>
      </c>
      <c r="F169" s="52" t="s">
        <v>847</v>
      </c>
      <c r="G169" s="52" t="s">
        <v>840</v>
      </c>
      <c r="H169" s="66"/>
      <c r="I169" s="54"/>
      <c r="J169" s="55"/>
      <c r="K169" s="54" t="s">
        <v>202</v>
      </c>
      <c r="L169" s="72"/>
      <c r="M169" s="54" t="s">
        <v>236</v>
      </c>
      <c r="N169" s="55"/>
      <c r="O169" s="55"/>
    </row>
    <row r="170" spans="1:15" s="57" customFormat="1" ht="48" outlineLevel="1">
      <c r="A170" s="55" t="s">
        <v>157</v>
      </c>
      <c r="B170" s="71" t="s">
        <v>33</v>
      </c>
      <c r="C170" s="58"/>
      <c r="D170" s="58" t="s">
        <v>1434</v>
      </c>
      <c r="E170" s="66" t="s">
        <v>845</v>
      </c>
      <c r="F170" s="52" t="s">
        <v>846</v>
      </c>
      <c r="G170" s="52" t="s">
        <v>1030</v>
      </c>
      <c r="H170" s="66"/>
      <c r="I170" s="54"/>
      <c r="J170" s="55"/>
      <c r="K170" s="54" t="s">
        <v>81</v>
      </c>
      <c r="L170" s="55" t="s">
        <v>1043</v>
      </c>
      <c r="M170" s="54" t="s">
        <v>236</v>
      </c>
      <c r="N170" s="55"/>
      <c r="O170" s="93"/>
    </row>
    <row r="171" spans="1:15" s="57" customFormat="1" ht="36" outlineLevel="1">
      <c r="A171" s="55" t="s">
        <v>157</v>
      </c>
      <c r="B171" s="71" t="s">
        <v>34</v>
      </c>
      <c r="C171" s="58"/>
      <c r="D171" s="58" t="s">
        <v>1435</v>
      </c>
      <c r="E171" s="66" t="s">
        <v>848</v>
      </c>
      <c r="F171" s="52" t="s">
        <v>849</v>
      </c>
      <c r="G171" s="52" t="s">
        <v>850</v>
      </c>
      <c r="H171" s="66"/>
      <c r="I171" s="54"/>
      <c r="J171" s="55"/>
      <c r="K171" s="54" t="s">
        <v>169</v>
      </c>
      <c r="L171" s="72"/>
      <c r="M171" s="54" t="s">
        <v>236</v>
      </c>
      <c r="N171" s="55"/>
      <c r="O171" s="55"/>
    </row>
    <row r="172" spans="1:15" s="57" customFormat="1" ht="48" outlineLevel="1">
      <c r="A172" s="55" t="s">
        <v>157</v>
      </c>
      <c r="B172" s="71" t="s">
        <v>35</v>
      </c>
      <c r="C172" s="58"/>
      <c r="D172" s="58" t="s">
        <v>1436</v>
      </c>
      <c r="E172" s="66" t="s">
        <v>841</v>
      </c>
      <c r="F172" s="52"/>
      <c r="G172" s="52" t="s">
        <v>842</v>
      </c>
      <c r="H172" s="66"/>
      <c r="I172" s="54"/>
      <c r="J172" s="55"/>
      <c r="K172" s="54" t="s">
        <v>169</v>
      </c>
      <c r="L172" s="72"/>
      <c r="M172" s="54" t="s">
        <v>236</v>
      </c>
      <c r="N172" s="55"/>
      <c r="O172" s="55" t="s">
        <v>844</v>
      </c>
    </row>
    <row r="173" spans="1:15" s="57" customFormat="1" ht="48" outlineLevel="1">
      <c r="A173" s="55" t="s">
        <v>157</v>
      </c>
      <c r="B173" s="71" t="s">
        <v>36</v>
      </c>
      <c r="C173" s="58"/>
      <c r="D173" s="58" t="s">
        <v>1437</v>
      </c>
      <c r="E173" s="66" t="s">
        <v>843</v>
      </c>
      <c r="F173" s="52"/>
      <c r="G173" s="52" t="s">
        <v>842</v>
      </c>
      <c r="H173" s="66"/>
      <c r="I173" s="54"/>
      <c r="J173" s="55"/>
      <c r="K173" s="54" t="s">
        <v>202</v>
      </c>
      <c r="L173" s="72"/>
      <c r="M173" s="54" t="s">
        <v>236</v>
      </c>
      <c r="N173" s="55"/>
      <c r="O173" s="55" t="s">
        <v>844</v>
      </c>
    </row>
    <row r="174" spans="1:15" s="57" customFormat="1" ht="24" outlineLevel="1">
      <c r="A174" s="55" t="s">
        <v>157</v>
      </c>
      <c r="B174" s="71" t="s">
        <v>654</v>
      </c>
      <c r="C174" s="58"/>
      <c r="D174" s="58" t="s">
        <v>1438</v>
      </c>
      <c r="E174" s="66" t="s">
        <v>851</v>
      </c>
      <c r="F174" s="52" t="s">
        <v>852</v>
      </c>
      <c r="G174" s="52" t="s">
        <v>853</v>
      </c>
      <c r="H174" s="66"/>
      <c r="I174" s="54"/>
      <c r="J174" s="55"/>
      <c r="K174" s="54" t="s">
        <v>169</v>
      </c>
      <c r="L174" s="72"/>
      <c r="M174" s="54" t="s">
        <v>236</v>
      </c>
      <c r="N174" s="55"/>
      <c r="O174" s="55"/>
    </row>
    <row r="175" spans="1:15" s="105" customFormat="1" ht="15.75">
      <c r="A175" s="7" t="s">
        <v>1000</v>
      </c>
      <c r="B175" s="8" t="s">
        <v>16</v>
      </c>
      <c r="C175" s="8"/>
      <c r="D175" s="8" t="s">
        <v>1149</v>
      </c>
      <c r="E175" s="9" t="s">
        <v>858</v>
      </c>
      <c r="F175" s="38"/>
      <c r="G175" s="39"/>
      <c r="H175" s="100"/>
      <c r="I175" s="50"/>
      <c r="J175" s="10"/>
      <c r="K175" s="50"/>
      <c r="L175" s="7"/>
      <c r="M175" s="11"/>
      <c r="N175" s="7"/>
      <c r="O175" s="7"/>
    </row>
    <row r="176" spans="1:15" s="57" customFormat="1" ht="24" outlineLevel="1">
      <c r="A176" s="72" t="s">
        <v>157</v>
      </c>
      <c r="B176" s="66">
        <v>210.4</v>
      </c>
      <c r="C176" s="91"/>
      <c r="D176" s="72" t="s">
        <v>1439</v>
      </c>
      <c r="E176" s="66" t="s">
        <v>205</v>
      </c>
      <c r="F176" s="59" t="s">
        <v>798</v>
      </c>
      <c r="G176" s="59" t="s">
        <v>799</v>
      </c>
      <c r="H176" s="66"/>
      <c r="I176" s="82"/>
      <c r="J176" s="72"/>
      <c r="K176" s="82" t="s">
        <v>202</v>
      </c>
      <c r="L176" s="55"/>
      <c r="M176" s="82" t="s">
        <v>236</v>
      </c>
      <c r="N176" s="72"/>
      <c r="O176" s="72"/>
    </row>
    <row r="177" spans="1:15" s="105" customFormat="1" ht="15.75">
      <c r="A177" s="7" t="s">
        <v>1000</v>
      </c>
      <c r="B177" s="8" t="s">
        <v>16</v>
      </c>
      <c r="C177" s="8"/>
      <c r="D177" s="8" t="s">
        <v>1152</v>
      </c>
      <c r="E177" s="9" t="s">
        <v>1564</v>
      </c>
      <c r="F177" s="38"/>
      <c r="G177" s="39"/>
      <c r="H177" s="100"/>
      <c r="I177" s="50"/>
      <c r="J177" s="10"/>
      <c r="K177" s="50"/>
      <c r="L177" s="7"/>
      <c r="M177" s="11"/>
      <c r="N177" s="7"/>
      <c r="O177" s="7"/>
    </row>
    <row r="178" spans="1:15" s="57" customFormat="1" ht="60" outlineLevel="1">
      <c r="A178" s="72" t="s">
        <v>157</v>
      </c>
      <c r="B178" s="66" t="s">
        <v>40</v>
      </c>
      <c r="C178" s="72"/>
      <c r="D178" s="72" t="s">
        <v>1440</v>
      </c>
      <c r="E178" s="72" t="s">
        <v>1564</v>
      </c>
      <c r="F178" s="59" t="s">
        <v>1692</v>
      </c>
      <c r="G178" s="52" t="s">
        <v>856</v>
      </c>
      <c r="H178" s="66"/>
      <c r="I178" s="82"/>
      <c r="J178" s="72"/>
      <c r="K178" s="82" t="s">
        <v>202</v>
      </c>
      <c r="L178" s="58"/>
      <c r="M178" s="82" t="s">
        <v>238</v>
      </c>
      <c r="N178" s="58" t="s">
        <v>600</v>
      </c>
      <c r="O178" s="58"/>
    </row>
    <row r="179" spans="1:15" s="105" customFormat="1" ht="31.5">
      <c r="A179" s="7" t="s">
        <v>1000</v>
      </c>
      <c r="B179" s="8" t="s">
        <v>16</v>
      </c>
      <c r="C179" s="8"/>
      <c r="D179" s="8" t="s">
        <v>1153</v>
      </c>
      <c r="E179" s="9" t="s">
        <v>1565</v>
      </c>
      <c r="F179" s="38"/>
      <c r="G179" s="39"/>
      <c r="H179" s="100"/>
      <c r="I179" s="50"/>
      <c r="J179" s="10"/>
      <c r="K179" s="50"/>
      <c r="L179" s="7"/>
      <c r="M179" s="11"/>
      <c r="N179" s="7"/>
      <c r="O179" s="7"/>
    </row>
    <row r="180" spans="1:15" s="57" customFormat="1">
      <c r="A180" s="106" t="s">
        <v>1000</v>
      </c>
      <c r="B180" s="107" t="s">
        <v>17</v>
      </c>
      <c r="C180" s="107"/>
      <c r="D180" s="107" t="s">
        <v>1441</v>
      </c>
      <c r="E180" s="108" t="s">
        <v>1566</v>
      </c>
      <c r="F180" s="108"/>
      <c r="G180" s="108"/>
      <c r="H180" s="106"/>
      <c r="I180" s="109"/>
      <c r="J180" s="106"/>
      <c r="K180" s="109"/>
      <c r="L180" s="106"/>
      <c r="M180" s="109"/>
      <c r="N180" s="106"/>
      <c r="O180" s="106"/>
    </row>
    <row r="181" spans="1:15" s="57" customFormat="1" ht="120" outlineLevel="1">
      <c r="A181" s="55" t="s">
        <v>157</v>
      </c>
      <c r="B181" s="66" t="s">
        <v>37</v>
      </c>
      <c r="C181" s="55"/>
      <c r="D181" s="55" t="s">
        <v>1442</v>
      </c>
      <c r="E181" s="55" t="s">
        <v>1570</v>
      </c>
      <c r="F181" s="52" t="s">
        <v>601</v>
      </c>
      <c r="G181" s="52" t="s">
        <v>854</v>
      </c>
      <c r="H181" s="66"/>
      <c r="I181" s="54" t="s">
        <v>202</v>
      </c>
      <c r="J181" s="52" t="s">
        <v>973</v>
      </c>
      <c r="K181" s="54" t="s">
        <v>202</v>
      </c>
      <c r="L181" s="52"/>
      <c r="M181" s="82" t="s">
        <v>238</v>
      </c>
      <c r="N181" s="58" t="s">
        <v>600</v>
      </c>
      <c r="O181" s="55" t="s">
        <v>974</v>
      </c>
    </row>
    <row r="182" spans="1:15" s="57" customFormat="1" ht="48" outlineLevel="1">
      <c r="A182" s="55" t="s">
        <v>157</v>
      </c>
      <c r="B182" s="66" t="s">
        <v>38</v>
      </c>
      <c r="C182" s="55"/>
      <c r="D182" s="55" t="s">
        <v>1443</v>
      </c>
      <c r="E182" s="55" t="s">
        <v>47</v>
      </c>
      <c r="F182" s="52" t="s">
        <v>599</v>
      </c>
      <c r="G182" s="52" t="s">
        <v>855</v>
      </c>
      <c r="H182" s="66"/>
      <c r="I182" s="54"/>
      <c r="J182" s="52"/>
      <c r="K182" s="82" t="s">
        <v>202</v>
      </c>
      <c r="L182" s="58"/>
      <c r="M182" s="82" t="s">
        <v>236</v>
      </c>
      <c r="N182" s="58"/>
      <c r="O182" s="98"/>
    </row>
    <row r="183" spans="1:15" s="57" customFormat="1" ht="48" outlineLevel="1">
      <c r="A183" s="72" t="s">
        <v>157</v>
      </c>
      <c r="B183" s="66" t="s">
        <v>1031</v>
      </c>
      <c r="C183" s="72"/>
      <c r="D183" s="72" t="s">
        <v>1444</v>
      </c>
      <c r="E183" s="72" t="s">
        <v>1032</v>
      </c>
      <c r="F183" s="59" t="s">
        <v>1033</v>
      </c>
      <c r="G183" s="52" t="s">
        <v>856</v>
      </c>
      <c r="H183" s="66"/>
      <c r="I183" s="82"/>
      <c r="J183" s="72"/>
      <c r="K183" s="82" t="s">
        <v>202</v>
      </c>
      <c r="L183" s="58"/>
      <c r="M183" s="82" t="s">
        <v>238</v>
      </c>
      <c r="N183" s="58" t="s">
        <v>600</v>
      </c>
      <c r="O183" s="58"/>
    </row>
    <row r="184" spans="1:15" s="74" customFormat="1">
      <c r="A184" s="66" t="s">
        <v>157</v>
      </c>
      <c r="B184" s="71" t="s">
        <v>17</v>
      </c>
      <c r="C184" s="71"/>
      <c r="D184" s="71" t="s">
        <v>1445</v>
      </c>
      <c r="E184" s="66" t="s">
        <v>1568</v>
      </c>
      <c r="F184" s="68"/>
      <c r="G184" s="121" t="s">
        <v>1693</v>
      </c>
      <c r="H184" s="66"/>
      <c r="I184" s="53"/>
      <c r="J184" s="66"/>
      <c r="K184" s="53" t="s">
        <v>202</v>
      </c>
      <c r="L184" s="66"/>
      <c r="M184" s="53" t="s">
        <v>238</v>
      </c>
      <c r="N184" s="66" t="s">
        <v>352</v>
      </c>
      <c r="O184" s="66"/>
    </row>
    <row r="185" spans="1:15" s="74" customFormat="1" ht="102">
      <c r="A185" s="66" t="s">
        <v>157</v>
      </c>
      <c r="B185" s="71" t="s">
        <v>17</v>
      </c>
      <c r="C185" s="71"/>
      <c r="D185" s="71" t="s">
        <v>1572</v>
      </c>
      <c r="E185" s="66" t="s">
        <v>1566</v>
      </c>
      <c r="F185" s="68" t="s">
        <v>1567</v>
      </c>
      <c r="G185" s="121" t="s">
        <v>1571</v>
      </c>
      <c r="H185" s="66"/>
      <c r="I185" s="53"/>
      <c r="J185" s="66"/>
      <c r="K185" s="53" t="s">
        <v>202</v>
      </c>
      <c r="L185" s="66"/>
      <c r="M185" s="53" t="s">
        <v>238</v>
      </c>
      <c r="N185" s="66" t="s">
        <v>352</v>
      </c>
      <c r="O185" s="66"/>
    </row>
    <row r="186" spans="1:15" s="57" customFormat="1">
      <c r="A186" s="106" t="s">
        <v>1000</v>
      </c>
      <c r="B186" s="107" t="s">
        <v>17</v>
      </c>
      <c r="C186" s="107"/>
      <c r="D186" s="107" t="s">
        <v>1569</v>
      </c>
      <c r="E186" s="106" t="s">
        <v>1014</v>
      </c>
      <c r="F186" s="108" t="s">
        <v>800</v>
      </c>
      <c r="G186" s="108"/>
      <c r="H186" s="106"/>
      <c r="I186" s="109"/>
      <c r="J186" s="106"/>
      <c r="K186" s="109"/>
      <c r="L186" s="106"/>
      <c r="M186" s="109"/>
      <c r="N186" s="106"/>
      <c r="O186" s="106"/>
    </row>
    <row r="187" spans="1:15" s="57" customFormat="1" ht="36" outlineLevel="1">
      <c r="A187" s="72" t="s">
        <v>157</v>
      </c>
      <c r="B187" s="66">
        <v>210.1</v>
      </c>
      <c r="C187" s="91"/>
      <c r="D187" s="72" t="s">
        <v>1685</v>
      </c>
      <c r="E187" s="66" t="s">
        <v>602</v>
      </c>
      <c r="F187" s="59" t="s">
        <v>786</v>
      </c>
      <c r="G187" s="59" t="s">
        <v>787</v>
      </c>
      <c r="H187" s="66"/>
      <c r="I187" s="82"/>
      <c r="J187" s="72"/>
      <c r="K187" s="82" t="s">
        <v>202</v>
      </c>
      <c r="L187" s="55"/>
      <c r="M187" s="82" t="s">
        <v>236</v>
      </c>
      <c r="N187" s="72"/>
      <c r="O187" s="72"/>
    </row>
    <row r="188" spans="1:15" s="57" customFormat="1" ht="48" outlineLevel="1">
      <c r="A188" s="72" t="s">
        <v>157</v>
      </c>
      <c r="B188" s="66">
        <v>210.2</v>
      </c>
      <c r="C188" s="91"/>
      <c r="D188" s="72">
        <v>2193.1</v>
      </c>
      <c r="E188" s="66" t="s">
        <v>788</v>
      </c>
      <c r="F188" s="59" t="s">
        <v>789</v>
      </c>
      <c r="G188" s="59" t="s">
        <v>1015</v>
      </c>
      <c r="H188" s="66"/>
      <c r="I188" s="82"/>
      <c r="J188" s="72"/>
      <c r="K188" s="82" t="s">
        <v>202</v>
      </c>
      <c r="L188" s="55"/>
      <c r="M188" s="82" t="s">
        <v>238</v>
      </c>
      <c r="N188" s="72" t="s">
        <v>790</v>
      </c>
      <c r="O188" s="72" t="s">
        <v>819</v>
      </c>
    </row>
    <row r="189" spans="1:15" s="57" customFormat="1" ht="120" outlineLevel="1">
      <c r="A189" s="72" t="s">
        <v>157</v>
      </c>
      <c r="B189" s="66">
        <v>210.3</v>
      </c>
      <c r="C189" s="91"/>
      <c r="D189" s="72">
        <v>2193.1999999999998</v>
      </c>
      <c r="E189" s="66" t="s">
        <v>205</v>
      </c>
      <c r="F189" s="59" t="s">
        <v>796</v>
      </c>
      <c r="G189" s="59" t="s">
        <v>1016</v>
      </c>
      <c r="H189" s="66"/>
      <c r="I189" s="82"/>
      <c r="J189" s="72"/>
      <c r="K189" s="82" t="s">
        <v>1042</v>
      </c>
      <c r="L189" s="55"/>
      <c r="M189" s="82" t="s">
        <v>238</v>
      </c>
      <c r="N189" s="72" t="s">
        <v>801</v>
      </c>
      <c r="O189" s="72"/>
    </row>
    <row r="190" spans="1:15" s="57" customFormat="1" ht="24" outlineLevel="1">
      <c r="A190" s="72" t="s">
        <v>157</v>
      </c>
      <c r="B190" s="66">
        <v>210.4</v>
      </c>
      <c r="C190" s="91"/>
      <c r="D190" s="72">
        <v>2193.3000000000002</v>
      </c>
      <c r="E190" s="66" t="s">
        <v>797</v>
      </c>
      <c r="F190" s="59" t="s">
        <v>798</v>
      </c>
      <c r="G190" s="59" t="s">
        <v>799</v>
      </c>
      <c r="H190" s="66"/>
      <c r="I190" s="82"/>
      <c r="J190" s="72"/>
      <c r="K190" s="82" t="s">
        <v>202</v>
      </c>
      <c r="L190" s="55"/>
      <c r="M190" s="82" t="s">
        <v>236</v>
      </c>
      <c r="N190" s="72"/>
      <c r="O190" s="72"/>
    </row>
    <row r="191" spans="1:15" s="57" customFormat="1" ht="96" outlineLevel="1">
      <c r="A191" s="72" t="s">
        <v>157</v>
      </c>
      <c r="B191" s="66">
        <v>210.5</v>
      </c>
      <c r="C191" s="91"/>
      <c r="D191" s="72">
        <v>2193.4</v>
      </c>
      <c r="E191" s="66" t="s">
        <v>791</v>
      </c>
      <c r="F191" s="59" t="s">
        <v>792</v>
      </c>
      <c r="G191" s="59" t="s">
        <v>1017</v>
      </c>
      <c r="H191" s="66"/>
      <c r="I191" s="82"/>
      <c r="J191" s="72"/>
      <c r="K191" s="82" t="s">
        <v>202</v>
      </c>
      <c r="L191" s="55"/>
      <c r="M191" s="82" t="s">
        <v>238</v>
      </c>
      <c r="N191" s="72" t="s">
        <v>793</v>
      </c>
      <c r="O191" s="72"/>
    </row>
    <row r="192" spans="1:15" s="57" customFormat="1" ht="36" outlineLevel="1">
      <c r="A192" s="72" t="s">
        <v>157</v>
      </c>
      <c r="B192" s="66">
        <v>210.6</v>
      </c>
      <c r="C192" s="91"/>
      <c r="D192" s="72">
        <v>2193.5</v>
      </c>
      <c r="E192" s="66" t="s">
        <v>20</v>
      </c>
      <c r="F192" s="59" t="s">
        <v>1018</v>
      </c>
      <c r="G192" s="59" t="s">
        <v>794</v>
      </c>
      <c r="H192" s="66"/>
      <c r="I192" s="82"/>
      <c r="J192" s="72"/>
      <c r="K192" s="82" t="s">
        <v>1042</v>
      </c>
      <c r="L192" s="55"/>
      <c r="M192" s="82" t="s">
        <v>238</v>
      </c>
      <c r="N192" s="72" t="s">
        <v>795</v>
      </c>
      <c r="O192" s="72"/>
    </row>
    <row r="193" spans="1:15" s="57" customFormat="1" ht="72" outlineLevel="1">
      <c r="A193" s="72" t="s">
        <v>157</v>
      </c>
      <c r="B193" s="66">
        <v>210.7</v>
      </c>
      <c r="C193" s="91"/>
      <c r="D193" s="72">
        <v>2193.6</v>
      </c>
      <c r="E193" s="66" t="s">
        <v>44</v>
      </c>
      <c r="F193" s="59" t="s">
        <v>802</v>
      </c>
      <c r="G193" s="52" t="s">
        <v>803</v>
      </c>
      <c r="H193" s="66"/>
      <c r="I193" s="82"/>
      <c r="J193" s="72"/>
      <c r="K193" s="82" t="s">
        <v>202</v>
      </c>
      <c r="L193" s="55"/>
      <c r="M193" s="82" t="s">
        <v>236</v>
      </c>
      <c r="N193" s="72"/>
      <c r="O193" s="72"/>
    </row>
    <row r="194" spans="1:15" s="57" customFormat="1" ht="36">
      <c r="A194" s="106" t="s">
        <v>1000</v>
      </c>
      <c r="B194" s="107" t="s">
        <v>21</v>
      </c>
      <c r="C194" s="107"/>
      <c r="D194" s="107">
        <v>2194</v>
      </c>
      <c r="E194" s="106" t="s">
        <v>782</v>
      </c>
      <c r="F194" s="108" t="s">
        <v>804</v>
      </c>
      <c r="G194" s="108"/>
      <c r="H194" s="106"/>
      <c r="I194" s="109"/>
      <c r="J194" s="106"/>
      <c r="K194" s="109"/>
      <c r="L194" s="106"/>
      <c r="M194" s="109"/>
      <c r="N194" s="106"/>
      <c r="O194" s="106"/>
    </row>
    <row r="195" spans="1:15" s="57" customFormat="1" ht="72" outlineLevel="1">
      <c r="A195" s="72" t="s">
        <v>157</v>
      </c>
      <c r="B195" s="66" t="s">
        <v>23</v>
      </c>
      <c r="C195" s="91"/>
      <c r="D195" s="72" t="s">
        <v>1686</v>
      </c>
      <c r="E195" s="66" t="s">
        <v>1019</v>
      </c>
      <c r="F195" s="59" t="s">
        <v>808</v>
      </c>
      <c r="G195" s="59" t="s">
        <v>1020</v>
      </c>
      <c r="H195" s="66"/>
      <c r="I195" s="82"/>
      <c r="J195" s="72"/>
      <c r="K195" s="82" t="s">
        <v>202</v>
      </c>
      <c r="L195" s="72" t="s">
        <v>809</v>
      </c>
      <c r="M195" s="82" t="s">
        <v>236</v>
      </c>
      <c r="N195" s="93"/>
      <c r="O195" s="93"/>
    </row>
    <row r="196" spans="1:15" s="57" customFormat="1" ht="72" outlineLevel="1">
      <c r="A196" s="72" t="s">
        <v>157</v>
      </c>
      <c r="B196" s="71" t="s">
        <v>25</v>
      </c>
      <c r="C196" s="58"/>
      <c r="D196" s="58">
        <v>2194.1</v>
      </c>
      <c r="E196" s="66" t="s">
        <v>24</v>
      </c>
      <c r="F196" s="52" t="s">
        <v>1021</v>
      </c>
      <c r="G196" s="52" t="s">
        <v>168</v>
      </c>
      <c r="H196" s="66"/>
      <c r="I196" s="54" t="s">
        <v>202</v>
      </c>
      <c r="J196" s="55" t="s">
        <v>309</v>
      </c>
      <c r="K196" s="54"/>
      <c r="L196" s="72"/>
      <c r="M196" s="54" t="s">
        <v>236</v>
      </c>
      <c r="N196" s="55" t="s">
        <v>764</v>
      </c>
      <c r="O196" s="55" t="s">
        <v>813</v>
      </c>
    </row>
    <row r="197" spans="1:15" s="57" customFormat="1" ht="36" outlineLevel="1">
      <c r="A197" s="72" t="s">
        <v>157</v>
      </c>
      <c r="B197" s="71" t="s">
        <v>26</v>
      </c>
      <c r="C197" s="58"/>
      <c r="D197" s="72">
        <v>2194.1999999999998</v>
      </c>
      <c r="E197" s="66" t="s">
        <v>39</v>
      </c>
      <c r="F197" s="52" t="s">
        <v>810</v>
      </c>
      <c r="G197" s="52" t="s">
        <v>811</v>
      </c>
      <c r="H197" s="66"/>
      <c r="I197" s="54"/>
      <c r="J197" s="55"/>
      <c r="K197" s="54" t="s">
        <v>1042</v>
      </c>
      <c r="L197" s="72"/>
      <c r="M197" s="54" t="s">
        <v>236</v>
      </c>
      <c r="N197" s="55"/>
      <c r="O197" s="55"/>
    </row>
    <row r="198" spans="1:15" s="57" customFormat="1" ht="60" outlineLevel="1">
      <c r="A198" s="72" t="s">
        <v>157</v>
      </c>
      <c r="B198" s="71" t="s">
        <v>648</v>
      </c>
      <c r="C198" s="58"/>
      <c r="D198" s="58">
        <v>2194.3000000000002</v>
      </c>
      <c r="E198" s="66" t="s">
        <v>805</v>
      </c>
      <c r="F198" s="52" t="s">
        <v>1022</v>
      </c>
      <c r="G198" s="52" t="s">
        <v>1694</v>
      </c>
      <c r="H198" s="66"/>
      <c r="I198" s="54"/>
      <c r="J198" s="55"/>
      <c r="K198" s="54" t="s">
        <v>1042</v>
      </c>
      <c r="L198" s="72" t="s">
        <v>812</v>
      </c>
      <c r="M198" s="54" t="s">
        <v>236</v>
      </c>
      <c r="N198" s="55"/>
      <c r="O198" s="55" t="s">
        <v>673</v>
      </c>
    </row>
    <row r="199" spans="1:15" s="57" customFormat="1" ht="60" outlineLevel="1">
      <c r="A199" s="72" t="s">
        <v>157</v>
      </c>
      <c r="B199" s="71" t="s">
        <v>649</v>
      </c>
      <c r="C199" s="58"/>
      <c r="D199" s="72">
        <v>2194.4</v>
      </c>
      <c r="E199" s="66" t="s">
        <v>806</v>
      </c>
      <c r="F199" s="68" t="s">
        <v>1573</v>
      </c>
      <c r="G199" s="52" t="s">
        <v>814</v>
      </c>
      <c r="H199" s="66"/>
      <c r="I199" s="54" t="s">
        <v>202</v>
      </c>
      <c r="J199" s="55" t="s">
        <v>309</v>
      </c>
      <c r="K199" s="54"/>
      <c r="L199" s="72"/>
      <c r="M199" s="54" t="s">
        <v>236</v>
      </c>
      <c r="N199" s="55"/>
      <c r="O199" s="55" t="s">
        <v>956</v>
      </c>
    </row>
    <row r="200" spans="1:15" s="57" customFormat="1" ht="60" outlineLevel="1">
      <c r="A200" s="72" t="s">
        <v>157</v>
      </c>
      <c r="B200" s="71" t="s">
        <v>650</v>
      </c>
      <c r="C200" s="58"/>
      <c r="D200" s="58">
        <v>2194.5</v>
      </c>
      <c r="E200" s="66" t="s">
        <v>807</v>
      </c>
      <c r="F200" s="52" t="s">
        <v>815</v>
      </c>
      <c r="G200" s="52" t="s">
        <v>1023</v>
      </c>
      <c r="H200" s="66"/>
      <c r="I200" s="54"/>
      <c r="J200" s="55"/>
      <c r="K200" s="54" t="s">
        <v>169</v>
      </c>
      <c r="L200" s="72"/>
      <c r="M200" s="54" t="s">
        <v>236</v>
      </c>
      <c r="N200" s="55"/>
      <c r="O200" s="55"/>
    </row>
    <row r="201" spans="1:15" s="57" customFormat="1">
      <c r="A201" s="106" t="s">
        <v>1000</v>
      </c>
      <c r="B201" s="107" t="s">
        <v>785</v>
      </c>
      <c r="C201" s="107"/>
      <c r="D201" s="107" t="s">
        <v>1446</v>
      </c>
      <c r="E201" s="106" t="s">
        <v>211</v>
      </c>
      <c r="F201" s="108"/>
      <c r="G201" s="108"/>
      <c r="H201" s="106"/>
      <c r="I201" s="109"/>
      <c r="J201" s="106"/>
      <c r="K201" s="109"/>
      <c r="L201" s="106"/>
      <c r="M201" s="109"/>
      <c r="N201" s="106"/>
      <c r="O201" s="106"/>
    </row>
    <row r="202" spans="1:15" s="57" customFormat="1" ht="108" outlineLevel="1">
      <c r="A202" s="55" t="s">
        <v>157</v>
      </c>
      <c r="B202" s="71" t="s">
        <v>862</v>
      </c>
      <c r="C202" s="58"/>
      <c r="D202" s="58" t="s">
        <v>1447</v>
      </c>
      <c r="E202" s="66" t="s">
        <v>22</v>
      </c>
      <c r="F202" s="52"/>
      <c r="G202" s="52" t="s">
        <v>1038</v>
      </c>
      <c r="H202" s="66"/>
      <c r="I202" s="53" t="s">
        <v>202</v>
      </c>
      <c r="J202" s="52" t="s">
        <v>975</v>
      </c>
      <c r="K202" s="53"/>
      <c r="L202" s="55"/>
      <c r="M202" s="53" t="s">
        <v>238</v>
      </c>
      <c r="N202" s="55"/>
      <c r="O202" s="55"/>
    </row>
    <row r="203" spans="1:15" s="57" customFormat="1" ht="72" outlineLevel="1">
      <c r="A203" s="55" t="s">
        <v>157</v>
      </c>
      <c r="B203" s="71" t="s">
        <v>864</v>
      </c>
      <c r="C203" s="58"/>
      <c r="D203" s="58" t="s">
        <v>1448</v>
      </c>
      <c r="E203" s="66" t="s">
        <v>863</v>
      </c>
      <c r="F203" s="52" t="s">
        <v>869</v>
      </c>
      <c r="G203" s="52" t="s">
        <v>868</v>
      </c>
      <c r="H203" s="66"/>
      <c r="I203" s="53"/>
      <c r="J203" s="112"/>
      <c r="K203" s="53" t="s">
        <v>202</v>
      </c>
      <c r="L203" s="55"/>
      <c r="M203" s="53" t="s">
        <v>238</v>
      </c>
      <c r="N203" s="55" t="s">
        <v>245</v>
      </c>
      <c r="O203" s="55"/>
    </row>
    <row r="204" spans="1:15" s="57" customFormat="1" ht="36" outlineLevel="1">
      <c r="A204" s="55" t="s">
        <v>157</v>
      </c>
      <c r="B204" s="71" t="s">
        <v>865</v>
      </c>
      <c r="C204" s="58"/>
      <c r="D204" s="58" t="s">
        <v>1449</v>
      </c>
      <c r="E204" s="66" t="s">
        <v>866</v>
      </c>
      <c r="F204" s="52" t="s">
        <v>867</v>
      </c>
      <c r="G204" s="52" t="s">
        <v>338</v>
      </c>
      <c r="H204" s="55"/>
      <c r="I204" s="54"/>
      <c r="J204" s="55"/>
      <c r="K204" s="54">
        <v>10</v>
      </c>
      <c r="L204" s="55"/>
      <c r="M204" s="54" t="s">
        <v>238</v>
      </c>
      <c r="N204" s="55" t="s">
        <v>245</v>
      </c>
      <c r="O204" s="55"/>
    </row>
    <row r="205" spans="1:15" s="105" customFormat="1" ht="15.75">
      <c r="A205" s="7" t="s">
        <v>1000</v>
      </c>
      <c r="B205" s="8" t="s">
        <v>784</v>
      </c>
      <c r="C205" s="8"/>
      <c r="D205" s="8" t="s">
        <v>1154</v>
      </c>
      <c r="E205" s="9" t="s">
        <v>870</v>
      </c>
      <c r="F205" s="38"/>
      <c r="G205" s="39"/>
      <c r="H205" s="100"/>
      <c r="I205" s="50"/>
      <c r="J205" s="10"/>
      <c r="K205" s="50"/>
      <c r="L205" s="7"/>
      <c r="M205" s="11"/>
      <c r="N205" s="7"/>
      <c r="O205" s="7"/>
    </row>
    <row r="206" spans="1:15" s="57" customFormat="1" outlineLevel="1">
      <c r="A206" s="72" t="s">
        <v>157</v>
      </c>
      <c r="B206" s="71" t="s">
        <v>857</v>
      </c>
      <c r="C206" s="83"/>
      <c r="D206" s="83" t="s">
        <v>1154</v>
      </c>
      <c r="E206" s="72" t="s">
        <v>870</v>
      </c>
      <c r="F206" s="93"/>
      <c r="G206" s="68" t="s">
        <v>871</v>
      </c>
      <c r="H206" s="66"/>
      <c r="I206" s="53"/>
      <c r="J206" s="66"/>
      <c r="K206" s="53" t="s">
        <v>202</v>
      </c>
      <c r="L206" s="55"/>
      <c r="M206" s="53" t="s">
        <v>236</v>
      </c>
      <c r="N206" s="66"/>
      <c r="O206" s="72"/>
    </row>
    <row r="207" spans="1:15" s="105" customFormat="1" ht="15.75">
      <c r="A207" s="7" t="s">
        <v>1000</v>
      </c>
      <c r="B207" s="8" t="s">
        <v>784</v>
      </c>
      <c r="C207" s="8"/>
      <c r="D207" s="8" t="s">
        <v>1574</v>
      </c>
      <c r="E207" s="9" t="s">
        <v>1575</v>
      </c>
      <c r="F207" s="38"/>
      <c r="G207" s="39"/>
      <c r="H207" s="100"/>
      <c r="I207" s="50"/>
      <c r="J207" s="10"/>
      <c r="K207" s="50"/>
      <c r="L207" s="7"/>
      <c r="M207" s="11"/>
      <c r="N207" s="7"/>
      <c r="O207" s="7"/>
    </row>
    <row r="208" spans="1:15" s="57" customFormat="1" outlineLevel="1">
      <c r="A208" s="72" t="s">
        <v>157</v>
      </c>
      <c r="B208" s="71" t="s">
        <v>859</v>
      </c>
      <c r="C208" s="83"/>
      <c r="D208" s="83" t="s">
        <v>1574</v>
      </c>
      <c r="E208" s="72" t="s">
        <v>1575</v>
      </c>
      <c r="F208" s="68"/>
      <c r="G208" s="68" t="s">
        <v>871</v>
      </c>
      <c r="H208" s="66"/>
      <c r="I208" s="53"/>
      <c r="J208" s="66"/>
      <c r="K208" s="53" t="s">
        <v>202</v>
      </c>
      <c r="L208" s="55"/>
      <c r="M208" s="53" t="s">
        <v>236</v>
      </c>
      <c r="N208" s="66"/>
      <c r="O208" s="72"/>
    </row>
    <row r="209" spans="1:15" s="57" customFormat="1" outlineLevel="1">
      <c r="A209" s="72" t="s">
        <v>157</v>
      </c>
      <c r="B209" s="71" t="s">
        <v>859</v>
      </c>
      <c r="C209" s="83"/>
      <c r="D209" s="83" t="s">
        <v>1576</v>
      </c>
      <c r="E209" s="72" t="s">
        <v>1577</v>
      </c>
      <c r="F209" s="68"/>
      <c r="G209" s="68" t="s">
        <v>871</v>
      </c>
      <c r="H209" s="66"/>
      <c r="I209" s="53"/>
      <c r="J209" s="66"/>
      <c r="K209" s="53" t="s">
        <v>202</v>
      </c>
      <c r="L209" s="55"/>
      <c r="M209" s="53" t="s">
        <v>236</v>
      </c>
      <c r="N209" s="66"/>
      <c r="O209" s="72"/>
    </row>
    <row r="210" spans="1:15" s="105" customFormat="1" ht="31.5">
      <c r="A210" s="7" t="s">
        <v>1000</v>
      </c>
      <c r="B210" s="8" t="s">
        <v>784</v>
      </c>
      <c r="C210" s="8"/>
      <c r="D210" s="8" t="s">
        <v>1578</v>
      </c>
      <c r="E210" s="9" t="s">
        <v>1579</v>
      </c>
      <c r="F210" s="38"/>
      <c r="G210" s="39"/>
      <c r="H210" s="100"/>
      <c r="I210" s="50"/>
      <c r="J210" s="10"/>
      <c r="K210" s="50"/>
      <c r="L210" s="7"/>
      <c r="M210" s="11"/>
      <c r="N210" s="7"/>
      <c r="O210" s="7"/>
    </row>
    <row r="211" spans="1:15" s="57" customFormat="1" outlineLevel="1">
      <c r="A211" s="72" t="s">
        <v>157</v>
      </c>
      <c r="B211" s="71" t="s">
        <v>860</v>
      </c>
      <c r="C211" s="83"/>
      <c r="D211" s="83" t="s">
        <v>1580</v>
      </c>
      <c r="E211" s="72" t="s">
        <v>1581</v>
      </c>
      <c r="F211" s="68"/>
      <c r="G211" s="68" t="s">
        <v>871</v>
      </c>
      <c r="H211" s="66"/>
      <c r="I211" s="53"/>
      <c r="J211" s="66"/>
      <c r="K211" s="53" t="s">
        <v>202</v>
      </c>
      <c r="L211" s="55"/>
      <c r="M211" s="53" t="s">
        <v>236</v>
      </c>
      <c r="N211" s="66"/>
      <c r="O211" s="72"/>
    </row>
    <row r="212" spans="1:15" s="57" customFormat="1" outlineLevel="1">
      <c r="A212" s="72" t="s">
        <v>157</v>
      </c>
      <c r="B212" s="71" t="s">
        <v>860</v>
      </c>
      <c r="C212" s="83"/>
      <c r="D212" s="83" t="s">
        <v>1582</v>
      </c>
      <c r="E212" s="72" t="s">
        <v>1583</v>
      </c>
      <c r="F212" s="68"/>
      <c r="G212" s="68" t="s">
        <v>871</v>
      </c>
      <c r="H212" s="66"/>
      <c r="I212" s="53"/>
      <c r="J212" s="66"/>
      <c r="K212" s="53" t="s">
        <v>202</v>
      </c>
      <c r="L212" s="55"/>
      <c r="M212" s="53" t="s">
        <v>236</v>
      </c>
      <c r="N212" s="66"/>
      <c r="O212" s="72"/>
    </row>
    <row r="213" spans="1:15" s="105" customFormat="1" ht="15.75">
      <c r="A213" s="7" t="s">
        <v>1000</v>
      </c>
      <c r="B213" s="8" t="s">
        <v>784</v>
      </c>
      <c r="C213" s="8"/>
      <c r="D213" s="8" t="s">
        <v>1155</v>
      </c>
      <c r="E213" s="9" t="s">
        <v>1546</v>
      </c>
      <c r="F213" s="38"/>
      <c r="G213" s="39"/>
      <c r="H213" s="100"/>
      <c r="I213" s="50"/>
      <c r="J213" s="10"/>
      <c r="K213" s="50"/>
      <c r="L213" s="7"/>
      <c r="M213" s="11"/>
      <c r="N213" s="7"/>
      <c r="O213" s="7"/>
    </row>
    <row r="214" spans="1:15" s="57" customFormat="1" outlineLevel="1">
      <c r="A214" s="72" t="s">
        <v>157</v>
      </c>
      <c r="B214" s="71" t="s">
        <v>861</v>
      </c>
      <c r="C214" s="83"/>
      <c r="D214" s="83" t="s">
        <v>1585</v>
      </c>
      <c r="E214" s="72" t="s">
        <v>1050</v>
      </c>
      <c r="F214" s="68" t="s">
        <v>1037</v>
      </c>
      <c r="G214" s="68" t="s">
        <v>871</v>
      </c>
      <c r="H214" s="66"/>
      <c r="I214" s="53"/>
      <c r="J214" s="66"/>
      <c r="K214" s="53" t="s">
        <v>202</v>
      </c>
      <c r="L214" s="55"/>
      <c r="M214" s="53" t="s">
        <v>236</v>
      </c>
      <c r="N214" s="66"/>
      <c r="O214" s="72"/>
    </row>
    <row r="215" spans="1:15" s="57" customFormat="1" ht="48" outlineLevel="1">
      <c r="A215" s="55" t="s">
        <v>157</v>
      </c>
      <c r="B215" s="58" t="s">
        <v>686</v>
      </c>
      <c r="C215" s="58"/>
      <c r="D215" s="58" t="s">
        <v>1450</v>
      </c>
      <c r="E215" s="55" t="s">
        <v>550</v>
      </c>
      <c r="F215" s="52" t="s">
        <v>677</v>
      </c>
      <c r="G215" s="52" t="s">
        <v>678</v>
      </c>
      <c r="H215" s="55"/>
      <c r="I215" s="54"/>
      <c r="J215" s="55"/>
      <c r="K215" s="54" t="s">
        <v>202</v>
      </c>
      <c r="L215" s="55"/>
      <c r="M215" s="54" t="s">
        <v>236</v>
      </c>
      <c r="N215" s="55"/>
      <c r="O215" s="55"/>
    </row>
    <row r="216" spans="1:15" ht="36">
      <c r="A216" s="3" t="s">
        <v>1000</v>
      </c>
      <c r="B216" s="4" t="s">
        <v>1041</v>
      </c>
      <c r="C216" s="4"/>
      <c r="D216" s="4" t="s">
        <v>1156</v>
      </c>
      <c r="E216" s="5" t="s">
        <v>1157</v>
      </c>
      <c r="F216" s="45"/>
      <c r="G216" s="37"/>
      <c r="H216" s="101"/>
      <c r="I216" s="49"/>
      <c r="J216" s="5"/>
      <c r="K216" s="49"/>
      <c r="L216" s="3"/>
      <c r="M216" s="6"/>
      <c r="N216" s="3"/>
      <c r="O216" s="3"/>
    </row>
    <row r="217" spans="1:15" ht="15.75">
      <c r="A217" s="7" t="s">
        <v>1000</v>
      </c>
      <c r="B217" s="8" t="s">
        <v>212</v>
      </c>
      <c r="C217" s="8" t="s">
        <v>203</v>
      </c>
      <c r="D217" s="8" t="s">
        <v>1179</v>
      </c>
      <c r="E217" s="9" t="s">
        <v>1180</v>
      </c>
      <c r="F217" s="38"/>
      <c r="G217" s="39"/>
      <c r="H217" s="100"/>
      <c r="I217" s="50"/>
      <c r="J217" s="10"/>
      <c r="K217" s="50"/>
      <c r="L217" s="7"/>
      <c r="M217" s="11"/>
      <c r="N217" s="7"/>
      <c r="O217" s="7"/>
    </row>
    <row r="218" spans="1:15" s="57" customFormat="1" outlineLevel="1">
      <c r="A218" s="66" t="s">
        <v>157</v>
      </c>
      <c r="B218" s="71" t="s">
        <v>762</v>
      </c>
      <c r="C218" s="58" t="s">
        <v>204</v>
      </c>
      <c r="D218" s="58" t="s">
        <v>1588</v>
      </c>
      <c r="E218" s="55" t="s">
        <v>1589</v>
      </c>
      <c r="F218" s="59"/>
      <c r="G218" s="59"/>
      <c r="H218" s="55"/>
      <c r="I218" s="54"/>
      <c r="J218" s="55"/>
      <c r="K218" s="54">
        <v>10</v>
      </c>
      <c r="L218" s="55"/>
      <c r="M218" s="54" t="s">
        <v>238</v>
      </c>
      <c r="N218" s="55" t="s">
        <v>352</v>
      </c>
      <c r="O218" s="55"/>
    </row>
    <row r="219" spans="1:15" s="57" customFormat="1" outlineLevel="1">
      <c r="A219" s="66" t="s">
        <v>157</v>
      </c>
      <c r="B219" s="71" t="s">
        <v>762</v>
      </c>
      <c r="C219" s="58" t="s">
        <v>204</v>
      </c>
      <c r="D219" s="58" t="s">
        <v>1586</v>
      </c>
      <c r="E219" s="55" t="s">
        <v>1587</v>
      </c>
      <c r="F219" s="59"/>
      <c r="G219" s="59"/>
      <c r="H219" s="55"/>
      <c r="I219" s="54"/>
      <c r="J219" s="55"/>
      <c r="K219" s="54">
        <v>10</v>
      </c>
      <c r="L219" s="55"/>
      <c r="M219" s="54" t="s">
        <v>238</v>
      </c>
      <c r="N219" s="55" t="s">
        <v>352</v>
      </c>
      <c r="O219" s="55"/>
    </row>
    <row r="220" spans="1:15" s="57" customFormat="1" ht="60" outlineLevel="1">
      <c r="A220" s="66" t="s">
        <v>157</v>
      </c>
      <c r="B220" s="71" t="s">
        <v>762</v>
      </c>
      <c r="C220" s="58" t="s">
        <v>204</v>
      </c>
      <c r="D220" s="58" t="s">
        <v>1451</v>
      </c>
      <c r="E220" s="55" t="s">
        <v>250</v>
      </c>
      <c r="F220" s="59" t="s">
        <v>249</v>
      </c>
      <c r="G220" s="59" t="s">
        <v>780</v>
      </c>
      <c r="H220" s="55"/>
      <c r="I220" s="54"/>
      <c r="J220" s="55"/>
      <c r="K220" s="54">
        <v>10</v>
      </c>
      <c r="L220" s="55"/>
      <c r="M220" s="54" t="s">
        <v>238</v>
      </c>
      <c r="N220" s="55" t="s">
        <v>781</v>
      </c>
      <c r="O220" s="55"/>
    </row>
    <row r="221" spans="1:15" ht="60" outlineLevel="1">
      <c r="A221" s="18" t="s">
        <v>157</v>
      </c>
      <c r="B221" s="64" t="s">
        <v>213</v>
      </c>
      <c r="C221" s="13" t="s">
        <v>207</v>
      </c>
      <c r="D221" s="13" t="s">
        <v>1452</v>
      </c>
      <c r="E221" s="12" t="s">
        <v>251</v>
      </c>
      <c r="F221" s="34" t="s">
        <v>215</v>
      </c>
      <c r="G221" s="34" t="s">
        <v>252</v>
      </c>
      <c r="H221" s="55"/>
      <c r="I221" s="14"/>
      <c r="J221" s="12"/>
      <c r="K221" s="14">
        <v>10</v>
      </c>
      <c r="L221" s="12"/>
      <c r="M221" s="14" t="s">
        <v>238</v>
      </c>
      <c r="N221" s="12"/>
      <c r="O221" s="12"/>
    </row>
    <row r="222" spans="1:15" ht="36" outlineLevel="1">
      <c r="A222" s="18" t="s">
        <v>157</v>
      </c>
      <c r="B222" s="64" t="s">
        <v>214</v>
      </c>
      <c r="C222" s="13" t="s">
        <v>255</v>
      </c>
      <c r="D222" s="58" t="s">
        <v>1453</v>
      </c>
      <c r="E222" s="18" t="s">
        <v>254</v>
      </c>
      <c r="F222" s="43" t="s">
        <v>253</v>
      </c>
      <c r="G222" s="34" t="s">
        <v>1594</v>
      </c>
      <c r="H222" s="55"/>
      <c r="I222" s="14"/>
      <c r="J222" s="12"/>
      <c r="K222" s="14">
        <v>10</v>
      </c>
      <c r="L222" s="12"/>
      <c r="M222" s="14" t="s">
        <v>238</v>
      </c>
      <c r="N222" s="12"/>
      <c r="O222" s="12"/>
    </row>
    <row r="223" spans="1:15" ht="36" outlineLevel="1">
      <c r="A223" s="12" t="s">
        <v>157</v>
      </c>
      <c r="B223" s="13" t="s">
        <v>339</v>
      </c>
      <c r="C223" s="13" t="s">
        <v>340</v>
      </c>
      <c r="D223" s="13" t="s">
        <v>1454</v>
      </c>
      <c r="E223" s="12" t="s">
        <v>49</v>
      </c>
      <c r="F223" s="34" t="s">
        <v>50</v>
      </c>
      <c r="G223" s="34" t="s">
        <v>345</v>
      </c>
      <c r="H223" s="52"/>
      <c r="I223" s="46"/>
      <c r="J223" s="34"/>
      <c r="K223" s="46" t="s">
        <v>202</v>
      </c>
      <c r="L223" s="12"/>
      <c r="M223" s="46" t="s">
        <v>238</v>
      </c>
      <c r="N223" s="12" t="s">
        <v>346</v>
      </c>
      <c r="O223" s="12"/>
    </row>
    <row r="224" spans="1:15" s="57" customFormat="1" ht="24" outlineLevel="1">
      <c r="A224" s="55" t="s">
        <v>157</v>
      </c>
      <c r="B224" s="58" t="s">
        <v>216</v>
      </c>
      <c r="C224" s="58" t="s">
        <v>210</v>
      </c>
      <c r="D224" s="58" t="s">
        <v>1455</v>
      </c>
      <c r="E224" s="55" t="s">
        <v>211</v>
      </c>
      <c r="F224" s="52" t="s">
        <v>244</v>
      </c>
      <c r="G224" s="52" t="s">
        <v>256</v>
      </c>
      <c r="H224" s="55"/>
      <c r="I224" s="54"/>
      <c r="J224" s="55"/>
      <c r="K224" s="14">
        <v>10</v>
      </c>
      <c r="L224" s="55"/>
      <c r="M224" s="54" t="s">
        <v>238</v>
      </c>
      <c r="N224" s="55" t="s">
        <v>245</v>
      </c>
      <c r="O224" s="55"/>
    </row>
    <row r="225" spans="1:15" s="57" customFormat="1" ht="48" outlineLevel="1">
      <c r="A225" s="55" t="s">
        <v>157</v>
      </c>
      <c r="B225" s="58" t="s">
        <v>679</v>
      </c>
      <c r="C225" s="58"/>
      <c r="D225" s="13" t="s">
        <v>1456</v>
      </c>
      <c r="E225" s="55" t="s">
        <v>550</v>
      </c>
      <c r="F225" s="52" t="s">
        <v>677</v>
      </c>
      <c r="G225" s="52" t="s">
        <v>678</v>
      </c>
      <c r="H225" s="55"/>
      <c r="I225" s="54"/>
      <c r="J225" s="55"/>
      <c r="K225" s="14">
        <v>10</v>
      </c>
      <c r="L225" s="55"/>
      <c r="M225" s="54" t="s">
        <v>236</v>
      </c>
      <c r="N225" s="55"/>
      <c r="O225" s="55"/>
    </row>
    <row r="226" spans="1:15" ht="31.5">
      <c r="A226" s="7" t="s">
        <v>1000</v>
      </c>
      <c r="B226" s="8"/>
      <c r="C226" s="8"/>
      <c r="D226" s="8" t="s">
        <v>1181</v>
      </c>
      <c r="E226" s="9" t="s">
        <v>1182</v>
      </c>
      <c r="F226" s="38"/>
      <c r="G226" s="39"/>
      <c r="H226" s="100"/>
      <c r="I226" s="50"/>
      <c r="J226" s="10"/>
      <c r="K226" s="50"/>
      <c r="L226" s="7"/>
      <c r="M226" s="11"/>
      <c r="N226" s="7"/>
      <c r="O226" s="7"/>
    </row>
    <row r="227" spans="1:15" ht="60" outlineLevel="1">
      <c r="A227" s="12" t="s">
        <v>157</v>
      </c>
      <c r="B227" s="12" t="s">
        <v>340</v>
      </c>
      <c r="C227" s="12" t="s">
        <v>340</v>
      </c>
      <c r="D227" s="12" t="s">
        <v>1457</v>
      </c>
      <c r="E227" s="12" t="s">
        <v>51</v>
      </c>
      <c r="F227" s="34" t="s">
        <v>52</v>
      </c>
      <c r="G227" s="34" t="s">
        <v>349</v>
      </c>
      <c r="H227" s="52"/>
      <c r="I227" s="46"/>
      <c r="J227" s="34"/>
      <c r="K227" s="14">
        <v>10</v>
      </c>
      <c r="L227" s="12"/>
      <c r="M227" s="46" t="s">
        <v>238</v>
      </c>
      <c r="N227" s="12" t="s">
        <v>350</v>
      </c>
      <c r="O227" s="12" t="s">
        <v>347</v>
      </c>
    </row>
    <row r="228" spans="1:15" ht="36" outlineLevel="1">
      <c r="A228" s="12" t="s">
        <v>157</v>
      </c>
      <c r="B228" s="12" t="s">
        <v>342</v>
      </c>
      <c r="C228" s="12" t="s">
        <v>342</v>
      </c>
      <c r="D228" s="12" t="s">
        <v>1458</v>
      </c>
      <c r="E228" s="66" t="s">
        <v>53</v>
      </c>
      <c r="F228" s="34" t="s">
        <v>364</v>
      </c>
      <c r="G228" s="43" t="s">
        <v>655</v>
      </c>
      <c r="H228" s="52"/>
      <c r="I228" s="53"/>
      <c r="J228" s="66"/>
      <c r="K228" s="53">
        <v>10</v>
      </c>
      <c r="L228" s="12"/>
      <c r="M228" s="53" t="s">
        <v>236</v>
      </c>
      <c r="N228" s="12" t="s">
        <v>352</v>
      </c>
      <c r="O228" s="12"/>
    </row>
    <row r="229" spans="1:15" ht="48" outlineLevel="1">
      <c r="A229" s="12" t="s">
        <v>157</v>
      </c>
      <c r="B229" s="12" t="s">
        <v>343</v>
      </c>
      <c r="C229" s="12" t="s">
        <v>343</v>
      </c>
      <c r="D229" s="12" t="s">
        <v>1459</v>
      </c>
      <c r="E229" s="12" t="s">
        <v>54</v>
      </c>
      <c r="F229" s="34" t="s">
        <v>1595</v>
      </c>
      <c r="G229" s="34" t="s">
        <v>353</v>
      </c>
      <c r="H229" s="52"/>
      <c r="I229" s="53"/>
      <c r="J229" s="66"/>
      <c r="K229" s="53" t="s">
        <v>202</v>
      </c>
      <c r="L229" s="12"/>
      <c r="M229" s="53" t="s">
        <v>238</v>
      </c>
      <c r="N229" s="55" t="s">
        <v>354</v>
      </c>
      <c r="O229" s="12"/>
    </row>
    <row r="230" spans="1:15" ht="84" outlineLevel="1">
      <c r="A230" s="12" t="s">
        <v>157</v>
      </c>
      <c r="B230" s="12" t="s">
        <v>344</v>
      </c>
      <c r="C230" s="12" t="s">
        <v>343</v>
      </c>
      <c r="D230" s="12" t="s">
        <v>1460</v>
      </c>
      <c r="E230" s="12" t="s">
        <v>1052</v>
      </c>
      <c r="F230" s="34" t="s">
        <v>1051</v>
      </c>
      <c r="G230" s="34" t="s">
        <v>355</v>
      </c>
      <c r="H230" s="52"/>
      <c r="I230" s="53"/>
      <c r="J230" s="66"/>
      <c r="K230" s="53" t="s">
        <v>202</v>
      </c>
      <c r="L230" s="12"/>
      <c r="M230" s="53" t="s">
        <v>236</v>
      </c>
      <c r="N230" s="55"/>
      <c r="O230" s="12"/>
    </row>
    <row r="231" spans="1:15" ht="48" outlineLevel="1">
      <c r="A231" s="12" t="s">
        <v>157</v>
      </c>
      <c r="B231" s="12" t="s">
        <v>341</v>
      </c>
      <c r="C231" s="12" t="s">
        <v>340</v>
      </c>
      <c r="D231" s="12" t="s">
        <v>1593</v>
      </c>
      <c r="E231" s="12" t="s">
        <v>1592</v>
      </c>
      <c r="F231" s="34"/>
      <c r="G231" s="34" t="s">
        <v>348</v>
      </c>
      <c r="H231" s="52"/>
      <c r="I231" s="46"/>
      <c r="J231" s="34"/>
      <c r="K231" s="46" t="s">
        <v>202</v>
      </c>
      <c r="L231" s="12"/>
      <c r="M231" s="46" t="s">
        <v>238</v>
      </c>
      <c r="N231" s="12" t="s">
        <v>351</v>
      </c>
      <c r="O231" s="12"/>
    </row>
    <row r="232" spans="1:15" s="57" customFormat="1" ht="36" outlineLevel="1">
      <c r="A232" s="55" t="s">
        <v>157</v>
      </c>
      <c r="B232" s="58" t="s">
        <v>337</v>
      </c>
      <c r="C232" s="58" t="s">
        <v>337</v>
      </c>
      <c r="D232" s="12" t="s">
        <v>1591</v>
      </c>
      <c r="E232" s="55" t="s">
        <v>211</v>
      </c>
      <c r="F232" s="52" t="s">
        <v>244</v>
      </c>
      <c r="G232" s="52" t="s">
        <v>338</v>
      </c>
      <c r="H232" s="55"/>
      <c r="I232" s="54"/>
      <c r="J232" s="55"/>
      <c r="K232" s="54">
        <v>10</v>
      </c>
      <c r="L232" s="55"/>
      <c r="M232" s="54" t="s">
        <v>238</v>
      </c>
      <c r="N232" s="55" t="s">
        <v>245</v>
      </c>
      <c r="O232" s="55"/>
    </row>
    <row r="233" spans="1:15" s="57" customFormat="1" ht="48" outlineLevel="1">
      <c r="A233" s="55" t="s">
        <v>157</v>
      </c>
      <c r="B233" s="58" t="s">
        <v>687</v>
      </c>
      <c r="C233" s="58"/>
      <c r="D233" s="12" t="s">
        <v>1590</v>
      </c>
      <c r="E233" s="55" t="s">
        <v>550</v>
      </c>
      <c r="F233" s="52" t="s">
        <v>677</v>
      </c>
      <c r="G233" s="52" t="s">
        <v>678</v>
      </c>
      <c r="H233" s="55"/>
      <c r="I233" s="54"/>
      <c r="J233" s="55"/>
      <c r="K233" s="54" t="s">
        <v>202</v>
      </c>
      <c r="L233" s="55"/>
      <c r="M233" s="54" t="s">
        <v>236</v>
      </c>
      <c r="N233" s="55"/>
      <c r="O233" s="55"/>
    </row>
    <row r="234" spans="1:15" ht="15.75">
      <c r="A234" s="7" t="s">
        <v>1000</v>
      </c>
      <c r="B234" s="8"/>
      <c r="C234" s="8"/>
      <c r="D234" s="8" t="s">
        <v>1596</v>
      </c>
      <c r="E234" s="9" t="s">
        <v>1597</v>
      </c>
      <c r="F234" s="38"/>
      <c r="G234" s="39"/>
      <c r="H234" s="100"/>
      <c r="I234" s="50"/>
      <c r="J234" s="10"/>
      <c r="K234" s="50"/>
      <c r="L234" s="7"/>
      <c r="M234" s="11"/>
      <c r="N234" s="7"/>
      <c r="O234" s="7"/>
    </row>
    <row r="235" spans="1:15" outlineLevel="1">
      <c r="A235" s="12" t="s">
        <v>157</v>
      </c>
      <c r="B235" s="12" t="s">
        <v>341</v>
      </c>
      <c r="C235" s="12" t="s">
        <v>340</v>
      </c>
      <c r="D235" s="12" t="s">
        <v>1598</v>
      </c>
      <c r="E235" s="12" t="s">
        <v>1599</v>
      </c>
      <c r="F235" s="34"/>
      <c r="G235" s="34"/>
      <c r="H235" s="52"/>
      <c r="I235" s="46"/>
      <c r="J235" s="34"/>
      <c r="K235" s="46" t="s">
        <v>202</v>
      </c>
      <c r="L235" s="12"/>
      <c r="M235" s="46" t="s">
        <v>238</v>
      </c>
      <c r="N235" s="12" t="s">
        <v>352</v>
      </c>
      <c r="O235" s="12"/>
    </row>
    <row r="236" spans="1:15" outlineLevel="1">
      <c r="A236" s="12"/>
      <c r="B236" s="12"/>
      <c r="C236" s="12"/>
      <c r="D236" s="12" t="s">
        <v>1600</v>
      </c>
      <c r="E236" s="12" t="s">
        <v>1601</v>
      </c>
      <c r="F236" s="34"/>
      <c r="G236" s="34"/>
      <c r="H236" s="52"/>
      <c r="I236" s="46"/>
      <c r="J236" s="34"/>
      <c r="K236" s="46">
        <v>10</v>
      </c>
      <c r="L236" s="12"/>
      <c r="M236" s="46" t="s">
        <v>238</v>
      </c>
      <c r="N236" s="12" t="s">
        <v>352</v>
      </c>
      <c r="O236" s="12"/>
    </row>
    <row r="237" spans="1:15" outlineLevel="1">
      <c r="A237" s="12" t="s">
        <v>157</v>
      </c>
      <c r="B237" s="12" t="s">
        <v>341</v>
      </c>
      <c r="C237" s="12" t="s">
        <v>340</v>
      </c>
      <c r="D237" s="12" t="s">
        <v>1602</v>
      </c>
      <c r="E237" s="12" t="s">
        <v>1603</v>
      </c>
      <c r="F237" s="34"/>
      <c r="G237" s="34"/>
      <c r="H237" s="52"/>
      <c r="I237" s="46"/>
      <c r="J237" s="34"/>
      <c r="K237" s="46" t="s">
        <v>202</v>
      </c>
      <c r="L237" s="12"/>
      <c r="M237" s="46" t="s">
        <v>238</v>
      </c>
      <c r="N237" s="12" t="s">
        <v>352</v>
      </c>
      <c r="O237" s="12"/>
    </row>
    <row r="238" spans="1:15" outlineLevel="1">
      <c r="A238" s="12"/>
      <c r="B238" s="12"/>
      <c r="C238" s="12"/>
      <c r="D238" s="12" t="s">
        <v>1604</v>
      </c>
      <c r="E238" s="12" t="s">
        <v>1605</v>
      </c>
      <c r="F238" s="34"/>
      <c r="G238" s="34"/>
      <c r="H238" s="52"/>
      <c r="I238" s="46"/>
      <c r="J238" s="34"/>
      <c r="K238" s="46" t="s">
        <v>202</v>
      </c>
      <c r="L238" s="12"/>
      <c r="M238" s="46" t="s">
        <v>238</v>
      </c>
      <c r="N238" s="12" t="s">
        <v>352</v>
      </c>
      <c r="O238" s="12"/>
    </row>
    <row r="239" spans="1:15" s="57" customFormat="1" ht="36" outlineLevel="1">
      <c r="A239" s="55" t="s">
        <v>157</v>
      </c>
      <c r="B239" s="58" t="s">
        <v>337</v>
      </c>
      <c r="C239" s="58" t="s">
        <v>337</v>
      </c>
      <c r="D239" s="12" t="s">
        <v>1606</v>
      </c>
      <c r="E239" s="55" t="s">
        <v>211</v>
      </c>
      <c r="F239" s="52" t="s">
        <v>244</v>
      </c>
      <c r="G239" s="52" t="s">
        <v>338</v>
      </c>
      <c r="H239" s="55"/>
      <c r="I239" s="54"/>
      <c r="J239" s="55"/>
      <c r="K239" s="54">
        <v>10</v>
      </c>
      <c r="L239" s="55"/>
      <c r="M239" s="54" t="s">
        <v>238</v>
      </c>
      <c r="N239" s="55" t="s">
        <v>245</v>
      </c>
      <c r="O239" s="55"/>
    </row>
    <row r="240" spans="1:15" s="57" customFormat="1" ht="48" outlineLevel="1">
      <c r="A240" s="55" t="s">
        <v>157</v>
      </c>
      <c r="B240" s="58" t="s">
        <v>687</v>
      </c>
      <c r="C240" s="58"/>
      <c r="D240" s="12" t="s">
        <v>1607</v>
      </c>
      <c r="E240" s="55" t="s">
        <v>550</v>
      </c>
      <c r="F240" s="52" t="s">
        <v>677</v>
      </c>
      <c r="G240" s="52" t="s">
        <v>678</v>
      </c>
      <c r="H240" s="55"/>
      <c r="I240" s="54"/>
      <c r="J240" s="55"/>
      <c r="K240" s="54" t="s">
        <v>202</v>
      </c>
      <c r="L240" s="55"/>
      <c r="M240" s="54" t="s">
        <v>236</v>
      </c>
      <c r="N240" s="55"/>
      <c r="O240" s="55"/>
    </row>
    <row r="241" spans="1:15" ht="18">
      <c r="A241" s="3" t="s">
        <v>1000</v>
      </c>
      <c r="B241" s="4"/>
      <c r="C241" s="4"/>
      <c r="D241" s="4" t="s">
        <v>1168</v>
      </c>
      <c r="E241" s="5" t="s">
        <v>103</v>
      </c>
      <c r="F241" s="45"/>
      <c r="G241" s="37"/>
      <c r="H241" s="101"/>
      <c r="I241" s="49"/>
      <c r="J241" s="5"/>
      <c r="K241" s="49"/>
      <c r="L241" s="3"/>
      <c r="M241" s="6"/>
      <c r="N241" s="3"/>
      <c r="O241" s="3"/>
    </row>
    <row r="242" spans="1:15" ht="36" outlineLevel="1">
      <c r="A242" s="12" t="s">
        <v>157</v>
      </c>
      <c r="B242" s="55" t="s">
        <v>755</v>
      </c>
      <c r="C242" s="55" t="s">
        <v>485</v>
      </c>
      <c r="D242" s="55" t="s">
        <v>1183</v>
      </c>
      <c r="E242" s="55" t="s">
        <v>1184</v>
      </c>
      <c r="F242" s="68" t="s">
        <v>1188</v>
      </c>
      <c r="G242" s="68" t="s">
        <v>1187</v>
      </c>
      <c r="H242" s="66"/>
      <c r="I242" s="53"/>
      <c r="J242" s="63"/>
      <c r="K242" s="53" t="s">
        <v>202</v>
      </c>
      <c r="L242" s="73"/>
      <c r="M242" s="53" t="s">
        <v>238</v>
      </c>
      <c r="N242" s="12" t="s">
        <v>993</v>
      </c>
      <c r="O242" s="12"/>
    </row>
    <row r="243" spans="1:15" ht="60" outlineLevel="1">
      <c r="A243" s="12" t="s">
        <v>157</v>
      </c>
      <c r="B243" s="55" t="s">
        <v>755</v>
      </c>
      <c r="C243" s="55" t="s">
        <v>485</v>
      </c>
      <c r="D243" s="55" t="s">
        <v>1185</v>
      </c>
      <c r="E243" s="55" t="s">
        <v>1186</v>
      </c>
      <c r="F243" s="68" t="s">
        <v>1189</v>
      </c>
      <c r="G243" s="68" t="s">
        <v>731</v>
      </c>
      <c r="H243" s="66"/>
      <c r="I243" s="53"/>
      <c r="J243" s="63"/>
      <c r="K243" s="53" t="s">
        <v>202</v>
      </c>
      <c r="L243" s="73"/>
      <c r="M243" s="53" t="s">
        <v>238</v>
      </c>
      <c r="N243" s="12" t="s">
        <v>993</v>
      </c>
      <c r="O243" s="12"/>
    </row>
    <row r="244" spans="1:15" ht="36" outlineLevel="1">
      <c r="A244" s="12" t="s">
        <v>157</v>
      </c>
      <c r="B244" s="12" t="s">
        <v>485</v>
      </c>
      <c r="C244" s="12" t="s">
        <v>486</v>
      </c>
      <c r="D244" s="12" t="s">
        <v>1190</v>
      </c>
      <c r="E244" s="12" t="s">
        <v>1191</v>
      </c>
      <c r="F244" s="68" t="s">
        <v>947</v>
      </c>
      <c r="G244" s="68" t="s">
        <v>623</v>
      </c>
      <c r="H244" s="66"/>
      <c r="I244" s="62"/>
      <c r="J244" s="18"/>
      <c r="K244" s="65" t="s">
        <v>202</v>
      </c>
      <c r="L244" s="73"/>
      <c r="M244" s="53" t="s">
        <v>238</v>
      </c>
      <c r="N244" s="12" t="s">
        <v>488</v>
      </c>
      <c r="O244" s="12"/>
    </row>
    <row r="245" spans="1:15" ht="48" outlineLevel="1">
      <c r="A245" s="12" t="s">
        <v>157</v>
      </c>
      <c r="B245" s="12" t="s">
        <v>487</v>
      </c>
      <c r="C245" s="12"/>
      <c r="D245" s="12" t="s">
        <v>1192</v>
      </c>
      <c r="E245" s="12" t="s">
        <v>1065</v>
      </c>
      <c r="F245" s="68" t="s">
        <v>1230</v>
      </c>
      <c r="G245" s="68" t="s">
        <v>490</v>
      </c>
      <c r="H245" s="66"/>
      <c r="I245" s="53"/>
      <c r="J245" s="66"/>
      <c r="K245" s="53" t="s">
        <v>202</v>
      </c>
      <c r="L245" s="12"/>
      <c r="M245" s="53" t="s">
        <v>238</v>
      </c>
      <c r="N245" s="12" t="s">
        <v>492</v>
      </c>
      <c r="O245" s="12"/>
    </row>
    <row r="246" spans="1:15" ht="36" outlineLevel="1">
      <c r="A246" s="96" t="s">
        <v>157</v>
      </c>
      <c r="B246" s="95" t="s">
        <v>418</v>
      </c>
      <c r="C246" s="33"/>
      <c r="D246" s="12" t="s">
        <v>1508</v>
      </c>
      <c r="E246" s="18" t="s">
        <v>1608</v>
      </c>
      <c r="F246" s="18" t="s">
        <v>1609</v>
      </c>
      <c r="G246" s="66"/>
      <c r="H246" s="66"/>
      <c r="I246" s="61"/>
      <c r="J246" s="63"/>
      <c r="K246" s="14" t="s">
        <v>202</v>
      </c>
      <c r="L246" s="73"/>
      <c r="M246" s="53" t="s">
        <v>236</v>
      </c>
      <c r="N246" s="12"/>
      <c r="O246" s="66"/>
    </row>
    <row r="247" spans="1:15" ht="24" outlineLevel="1">
      <c r="A247" s="12" t="s">
        <v>157</v>
      </c>
      <c r="B247" s="12" t="s">
        <v>486</v>
      </c>
      <c r="C247" s="12" t="s">
        <v>486</v>
      </c>
      <c r="D247" s="12" t="s">
        <v>1193</v>
      </c>
      <c r="E247" s="12" t="s">
        <v>104</v>
      </c>
      <c r="F247" s="68" t="s">
        <v>489</v>
      </c>
      <c r="G247" s="68" t="s">
        <v>490</v>
      </c>
      <c r="H247" s="66"/>
      <c r="I247" s="61"/>
      <c r="J247" s="63"/>
      <c r="K247" s="53" t="s">
        <v>1042</v>
      </c>
      <c r="L247" s="12"/>
      <c r="M247" s="53" t="s">
        <v>236</v>
      </c>
      <c r="N247" s="12"/>
      <c r="O247" s="12"/>
    </row>
    <row r="248" spans="1:15" s="57" customFormat="1" ht="36" outlineLevel="1">
      <c r="A248" s="55" t="s">
        <v>157</v>
      </c>
      <c r="B248" s="58" t="s">
        <v>494</v>
      </c>
      <c r="C248" s="58" t="s">
        <v>494</v>
      </c>
      <c r="D248" s="58" t="s">
        <v>1194</v>
      </c>
      <c r="E248" s="55" t="s">
        <v>211</v>
      </c>
      <c r="F248" s="12" t="s">
        <v>244</v>
      </c>
      <c r="G248" s="52" t="s">
        <v>493</v>
      </c>
      <c r="H248" s="55"/>
      <c r="I248" s="54"/>
      <c r="J248" s="55"/>
      <c r="K248" s="69">
        <v>10</v>
      </c>
      <c r="L248" s="73"/>
      <c r="M248" s="54" t="s">
        <v>238</v>
      </c>
      <c r="N248" s="40" t="s">
        <v>245</v>
      </c>
      <c r="O248" s="73"/>
    </row>
    <row r="249" spans="1:15" s="57" customFormat="1" ht="48" outlineLevel="1">
      <c r="A249" s="55" t="s">
        <v>157</v>
      </c>
      <c r="B249" s="58" t="s">
        <v>704</v>
      </c>
      <c r="C249" s="58"/>
      <c r="D249" s="58" t="s">
        <v>1195</v>
      </c>
      <c r="E249" s="55" t="s">
        <v>550</v>
      </c>
      <c r="F249" s="52" t="s">
        <v>677</v>
      </c>
      <c r="G249" s="52" t="s">
        <v>678</v>
      </c>
      <c r="H249" s="55"/>
      <c r="I249" s="54"/>
      <c r="J249" s="55"/>
      <c r="K249" s="54" t="s">
        <v>202</v>
      </c>
      <c r="L249" s="55"/>
      <c r="M249" s="54" t="s">
        <v>236</v>
      </c>
      <c r="N249" s="55"/>
      <c r="O249" s="55"/>
    </row>
    <row r="250" spans="1:15" ht="18">
      <c r="A250" s="3" t="s">
        <v>1000</v>
      </c>
      <c r="B250" s="4">
        <v>6</v>
      </c>
      <c r="C250" s="4"/>
      <c r="D250" s="4" t="s">
        <v>169</v>
      </c>
      <c r="E250" s="5" t="s">
        <v>1167</v>
      </c>
      <c r="F250" s="45"/>
      <c r="G250" s="37"/>
      <c r="H250" s="101"/>
      <c r="I250" s="49"/>
      <c r="J250" s="5"/>
      <c r="K250" s="49"/>
      <c r="L250" s="3"/>
      <c r="M250" s="6"/>
      <c r="N250" s="3"/>
      <c r="O250" s="3"/>
    </row>
    <row r="251" spans="1:15" ht="15.75">
      <c r="A251" s="7" t="s">
        <v>1000</v>
      </c>
      <c r="B251" s="8" t="s">
        <v>105</v>
      </c>
      <c r="C251" s="8" t="s">
        <v>630</v>
      </c>
      <c r="D251" s="8" t="s">
        <v>1264</v>
      </c>
      <c r="E251" s="9" t="s">
        <v>1212</v>
      </c>
      <c r="F251" s="38"/>
      <c r="G251" s="39"/>
      <c r="H251" s="100"/>
      <c r="I251" s="50"/>
      <c r="J251" s="10"/>
      <c r="K251" s="50"/>
      <c r="L251" s="7"/>
      <c r="M251" s="11"/>
      <c r="N251" s="7"/>
      <c r="O251" s="7"/>
    </row>
    <row r="252" spans="1:15" ht="24" outlineLevel="1">
      <c r="A252" s="12" t="s">
        <v>157</v>
      </c>
      <c r="B252" s="13" t="s">
        <v>754</v>
      </c>
      <c r="C252" s="13"/>
      <c r="D252" s="13" t="s">
        <v>1198</v>
      </c>
      <c r="E252" s="12" t="s">
        <v>1062</v>
      </c>
      <c r="F252" s="12" t="s">
        <v>1610</v>
      </c>
      <c r="G252" s="68" t="s">
        <v>1611</v>
      </c>
      <c r="H252" s="55"/>
      <c r="I252" s="53" t="s">
        <v>202</v>
      </c>
      <c r="J252" s="66" t="s">
        <v>309</v>
      </c>
      <c r="K252" s="61"/>
      <c r="L252" s="85"/>
      <c r="M252" s="53" t="s">
        <v>236</v>
      </c>
      <c r="N252" s="85"/>
      <c r="O252" s="56" t="s">
        <v>985</v>
      </c>
    </row>
    <row r="253" spans="1:15" ht="60" outlineLevel="1">
      <c r="A253" s="12" t="s">
        <v>157</v>
      </c>
      <c r="B253" s="13" t="s">
        <v>754</v>
      </c>
      <c r="C253" s="13"/>
      <c r="D253" s="13" t="s">
        <v>1612</v>
      </c>
      <c r="E253" s="12" t="s">
        <v>1613</v>
      </c>
      <c r="F253" s="12"/>
      <c r="G253" s="68" t="s">
        <v>1614</v>
      </c>
      <c r="H253" s="55"/>
      <c r="I253" s="53" t="s">
        <v>202</v>
      </c>
      <c r="J253" s="66" t="s">
        <v>309</v>
      </c>
      <c r="K253" s="61"/>
      <c r="L253" s="85"/>
      <c r="M253" s="53" t="s">
        <v>236</v>
      </c>
      <c r="N253" s="85"/>
      <c r="O253" s="56" t="s">
        <v>985</v>
      </c>
    </row>
    <row r="254" spans="1:15" ht="60" outlineLevel="1">
      <c r="A254" s="12" t="s">
        <v>157</v>
      </c>
      <c r="B254" s="13" t="s">
        <v>495</v>
      </c>
      <c r="C254" s="13" t="s">
        <v>499</v>
      </c>
      <c r="D254" s="13" t="s">
        <v>1216</v>
      </c>
      <c r="E254" s="12" t="s">
        <v>1217</v>
      </c>
      <c r="F254" s="34" t="s">
        <v>1064</v>
      </c>
      <c r="G254" s="34" t="s">
        <v>496</v>
      </c>
      <c r="H254" s="66"/>
      <c r="I254" s="66"/>
      <c r="J254" s="66"/>
      <c r="K254" s="69">
        <v>10</v>
      </c>
      <c r="L254" s="12"/>
      <c r="M254" s="53" t="s">
        <v>238</v>
      </c>
      <c r="N254" s="12" t="s">
        <v>497</v>
      </c>
      <c r="O254" s="12" t="s">
        <v>498</v>
      </c>
    </row>
    <row r="255" spans="1:15" ht="24" outlineLevel="1">
      <c r="A255" s="18" t="s">
        <v>157</v>
      </c>
      <c r="B255" s="12">
        <v>631.1</v>
      </c>
      <c r="C255" s="12"/>
      <c r="D255" s="12" t="s">
        <v>1213</v>
      </c>
      <c r="E255" s="12" t="s">
        <v>1214</v>
      </c>
      <c r="F255" s="12" t="s">
        <v>1215</v>
      </c>
      <c r="G255" s="34" t="s">
        <v>625</v>
      </c>
      <c r="H255" s="66"/>
      <c r="I255" s="66"/>
      <c r="J255" s="66"/>
      <c r="K255" s="53" t="s">
        <v>202</v>
      </c>
      <c r="L255" s="56"/>
      <c r="M255" s="53" t="s">
        <v>236</v>
      </c>
      <c r="N255" s="64"/>
      <c r="O255" s="56" t="s">
        <v>624</v>
      </c>
    </row>
    <row r="256" spans="1:15" s="57" customFormat="1" ht="24" outlineLevel="1">
      <c r="A256" s="55" t="s">
        <v>157</v>
      </c>
      <c r="B256" s="58" t="s">
        <v>106</v>
      </c>
      <c r="C256" s="58" t="s">
        <v>106</v>
      </c>
      <c r="D256" s="58" t="s">
        <v>1218</v>
      </c>
      <c r="E256" s="55" t="s">
        <v>211</v>
      </c>
      <c r="F256" s="12" t="s">
        <v>244</v>
      </c>
      <c r="G256" s="52" t="s">
        <v>256</v>
      </c>
      <c r="H256" s="55"/>
      <c r="I256" s="54"/>
      <c r="J256" s="55"/>
      <c r="K256" s="69">
        <v>10</v>
      </c>
      <c r="L256" s="73"/>
      <c r="M256" s="54" t="s">
        <v>238</v>
      </c>
      <c r="N256" s="56" t="s">
        <v>245</v>
      </c>
      <c r="O256" s="73"/>
    </row>
    <row r="257" spans="1:15" s="57" customFormat="1" ht="48" outlineLevel="1">
      <c r="A257" s="55" t="s">
        <v>157</v>
      </c>
      <c r="B257" s="58" t="s">
        <v>703</v>
      </c>
      <c r="C257" s="58"/>
      <c r="D257" s="58" t="s">
        <v>1219</v>
      </c>
      <c r="E257" s="55" t="s">
        <v>550</v>
      </c>
      <c r="F257" s="52" t="s">
        <v>677</v>
      </c>
      <c r="G257" s="52" t="s">
        <v>678</v>
      </c>
      <c r="H257" s="55"/>
      <c r="I257" s="54"/>
      <c r="J257" s="55"/>
      <c r="K257" s="54" t="s">
        <v>202</v>
      </c>
      <c r="L257" s="55"/>
      <c r="M257" s="54" t="s">
        <v>236</v>
      </c>
      <c r="N257" s="55"/>
      <c r="O257" s="55"/>
    </row>
    <row r="258" spans="1:15" ht="15.75">
      <c r="A258" s="7" t="s">
        <v>1000</v>
      </c>
      <c r="B258" s="8" t="s">
        <v>1199</v>
      </c>
      <c r="C258" s="8"/>
      <c r="D258" s="8" t="s">
        <v>1265</v>
      </c>
      <c r="E258" s="9" t="s">
        <v>1200</v>
      </c>
      <c r="F258" s="38"/>
      <c r="G258" s="39"/>
      <c r="H258" s="100"/>
      <c r="I258" s="50"/>
      <c r="J258" s="10"/>
      <c r="K258" s="50"/>
      <c r="L258" s="7"/>
      <c r="M258" s="11"/>
      <c r="N258" s="7"/>
      <c r="O258" s="7"/>
    </row>
    <row r="259" spans="1:15" ht="108" outlineLevel="1">
      <c r="A259" s="18" t="s">
        <v>157</v>
      </c>
      <c r="B259" s="12">
        <v>630.29999999999995</v>
      </c>
      <c r="C259" s="12"/>
      <c r="D259" s="12" t="s">
        <v>1201</v>
      </c>
      <c r="E259" s="12" t="s">
        <v>98</v>
      </c>
      <c r="F259" s="68" t="s">
        <v>1063</v>
      </c>
      <c r="G259" s="68" t="s">
        <v>619</v>
      </c>
      <c r="H259" s="66"/>
      <c r="I259" s="65" t="s">
        <v>202</v>
      </c>
      <c r="J259" s="18" t="s">
        <v>309</v>
      </c>
      <c r="K259" s="53" t="s">
        <v>63</v>
      </c>
      <c r="L259" s="68" t="s">
        <v>984</v>
      </c>
      <c r="M259" s="65" t="s">
        <v>238</v>
      </c>
      <c r="N259" s="64" t="s">
        <v>664</v>
      </c>
      <c r="O259" s="85"/>
    </row>
    <row r="260" spans="1:15" outlineLevel="1">
      <c r="A260" s="18" t="s">
        <v>157</v>
      </c>
      <c r="B260" s="12">
        <v>631.29999999999995</v>
      </c>
      <c r="C260" s="12"/>
      <c r="D260" s="12" t="s">
        <v>1204</v>
      </c>
      <c r="E260" s="12" t="s">
        <v>1205</v>
      </c>
      <c r="F260" s="12" t="s">
        <v>205</v>
      </c>
      <c r="G260" s="68" t="s">
        <v>626</v>
      </c>
      <c r="H260" s="66"/>
      <c r="I260" s="66"/>
      <c r="J260" s="66"/>
      <c r="K260" s="53" t="s">
        <v>202</v>
      </c>
      <c r="L260" s="85"/>
      <c r="M260" s="53" t="s">
        <v>238</v>
      </c>
      <c r="N260" s="64" t="s">
        <v>352</v>
      </c>
      <c r="O260" s="85"/>
    </row>
    <row r="261" spans="1:15" ht="24" outlineLevel="1">
      <c r="A261" s="18" t="s">
        <v>157</v>
      </c>
      <c r="B261" s="12">
        <v>630.20000000000005</v>
      </c>
      <c r="C261" s="12"/>
      <c r="D261" s="12" t="s">
        <v>1202</v>
      </c>
      <c r="E261" s="12" t="s">
        <v>1203</v>
      </c>
      <c r="F261" s="68" t="s">
        <v>627</v>
      </c>
      <c r="G261" s="43" t="s">
        <v>628</v>
      </c>
      <c r="H261" s="66"/>
      <c r="I261" s="65" t="s">
        <v>202</v>
      </c>
      <c r="J261" s="18" t="s">
        <v>309</v>
      </c>
      <c r="K261" s="65" t="s">
        <v>441</v>
      </c>
      <c r="L261" s="43" t="s">
        <v>983</v>
      </c>
      <c r="M261" s="65" t="s">
        <v>238</v>
      </c>
      <c r="N261" s="64" t="s">
        <v>360</v>
      </c>
      <c r="O261" s="85"/>
    </row>
    <row r="262" spans="1:15" ht="60" outlineLevel="1">
      <c r="A262" s="12" t="s">
        <v>157</v>
      </c>
      <c r="B262" s="12" t="s">
        <v>1209</v>
      </c>
      <c r="C262" s="12" t="s">
        <v>486</v>
      </c>
      <c r="D262" s="12" t="s">
        <v>1196</v>
      </c>
      <c r="E262" s="12" t="s">
        <v>1206</v>
      </c>
      <c r="F262" s="68" t="s">
        <v>1208</v>
      </c>
      <c r="G262" s="68" t="s">
        <v>491</v>
      </c>
      <c r="H262" s="66"/>
      <c r="I262" s="62"/>
      <c r="J262" s="18"/>
      <c r="K262" s="65" t="s">
        <v>202</v>
      </c>
      <c r="L262" s="12"/>
      <c r="M262" s="53" t="s">
        <v>238</v>
      </c>
      <c r="N262" s="12" t="s">
        <v>488</v>
      </c>
      <c r="O262" s="12"/>
    </row>
    <row r="263" spans="1:15" outlineLevel="1">
      <c r="A263" s="18" t="s">
        <v>157</v>
      </c>
      <c r="B263" s="12">
        <v>631.4</v>
      </c>
      <c r="C263" s="12"/>
      <c r="D263" s="12" t="s">
        <v>1207</v>
      </c>
      <c r="E263" s="12" t="s">
        <v>1615</v>
      </c>
      <c r="F263" s="28"/>
      <c r="G263" s="40" t="s">
        <v>107</v>
      </c>
      <c r="H263" s="66"/>
      <c r="I263" s="53"/>
      <c r="J263" s="66"/>
      <c r="K263" s="53" t="s">
        <v>202</v>
      </c>
      <c r="L263" s="85"/>
      <c r="M263" s="53" t="s">
        <v>238</v>
      </c>
      <c r="N263" s="64"/>
      <c r="O263" s="85"/>
    </row>
    <row r="264" spans="1:15" s="57" customFormat="1" ht="24" outlineLevel="1">
      <c r="A264" s="55" t="s">
        <v>157</v>
      </c>
      <c r="B264" s="58" t="s">
        <v>106</v>
      </c>
      <c r="C264" s="58" t="s">
        <v>106</v>
      </c>
      <c r="D264" s="58" t="s">
        <v>1220</v>
      </c>
      <c r="E264" s="55" t="s">
        <v>211</v>
      </c>
      <c r="F264" s="12" t="s">
        <v>244</v>
      </c>
      <c r="G264" s="52" t="s">
        <v>256</v>
      </c>
      <c r="H264" s="55"/>
      <c r="I264" s="54"/>
      <c r="J264" s="55"/>
      <c r="K264" s="69">
        <v>10</v>
      </c>
      <c r="L264" s="73"/>
      <c r="M264" s="54" t="s">
        <v>238</v>
      </c>
      <c r="N264" s="56" t="s">
        <v>245</v>
      </c>
      <c r="O264" s="73"/>
    </row>
    <row r="265" spans="1:15" s="57" customFormat="1" ht="48" outlineLevel="1">
      <c r="A265" s="55" t="s">
        <v>157</v>
      </c>
      <c r="B265" s="58" t="s">
        <v>703</v>
      </c>
      <c r="C265" s="58"/>
      <c r="D265" s="58" t="s">
        <v>1221</v>
      </c>
      <c r="E265" s="55" t="s">
        <v>550</v>
      </c>
      <c r="F265" s="52" t="s">
        <v>677</v>
      </c>
      <c r="G265" s="52" t="s">
        <v>678</v>
      </c>
      <c r="H265" s="55"/>
      <c r="I265" s="54"/>
      <c r="J265" s="55"/>
      <c r="K265" s="54" t="s">
        <v>202</v>
      </c>
      <c r="L265" s="55"/>
      <c r="M265" s="54" t="s">
        <v>236</v>
      </c>
      <c r="N265" s="55"/>
      <c r="O265" s="55"/>
    </row>
    <row r="266" spans="1:15" ht="31.5">
      <c r="A266" s="7" t="s">
        <v>1000</v>
      </c>
      <c r="B266" s="8">
        <v>63</v>
      </c>
      <c r="C266" s="8"/>
      <c r="D266" s="8" t="s">
        <v>1266</v>
      </c>
      <c r="E266" s="9" t="s">
        <v>1238</v>
      </c>
      <c r="F266" s="38"/>
      <c r="G266" s="39"/>
      <c r="H266" s="100"/>
      <c r="I266" s="50"/>
      <c r="J266" s="10"/>
      <c r="K266" s="50"/>
      <c r="L266" s="7"/>
      <c r="M266" s="11"/>
      <c r="N266" s="7"/>
      <c r="O266" s="7"/>
    </row>
    <row r="267" spans="1:15" ht="36" outlineLevel="1">
      <c r="A267" s="18" t="s">
        <v>157</v>
      </c>
      <c r="B267" s="12">
        <v>630.1</v>
      </c>
      <c r="C267" s="12"/>
      <c r="D267" s="12" t="s">
        <v>1197</v>
      </c>
      <c r="E267" s="12" t="s">
        <v>97</v>
      </c>
      <c r="F267" s="68" t="s">
        <v>727</v>
      </c>
      <c r="G267" s="43" t="s">
        <v>728</v>
      </c>
      <c r="H267" s="66"/>
      <c r="I267" s="65" t="s">
        <v>202</v>
      </c>
      <c r="J267" s="18" t="s">
        <v>309</v>
      </c>
      <c r="K267" s="65" t="s">
        <v>441</v>
      </c>
      <c r="L267" s="43" t="s">
        <v>983</v>
      </c>
      <c r="M267" s="65" t="s">
        <v>238</v>
      </c>
      <c r="N267" s="64" t="s">
        <v>995</v>
      </c>
      <c r="O267" s="85"/>
    </row>
    <row r="268" spans="1:15" ht="24" outlineLevel="1">
      <c r="A268" s="18" t="s">
        <v>157</v>
      </c>
      <c r="B268" s="12">
        <v>630.20000000000005</v>
      </c>
      <c r="C268" s="12"/>
      <c r="D268" s="12" t="s">
        <v>1616</v>
      </c>
      <c r="E268" s="12" t="s">
        <v>42</v>
      </c>
      <c r="F268" s="68" t="s">
        <v>627</v>
      </c>
      <c r="G268" s="43" t="s">
        <v>628</v>
      </c>
      <c r="H268" s="66"/>
      <c r="I268" s="65" t="s">
        <v>202</v>
      </c>
      <c r="J268" s="18" t="s">
        <v>309</v>
      </c>
      <c r="K268" s="65" t="s">
        <v>441</v>
      </c>
      <c r="L268" s="43" t="s">
        <v>983</v>
      </c>
      <c r="M268" s="65" t="s">
        <v>238</v>
      </c>
      <c r="N268" s="64" t="s">
        <v>360</v>
      </c>
      <c r="O268" s="85"/>
    </row>
    <row r="269" spans="1:15" outlineLevel="1">
      <c r="A269" s="18" t="s">
        <v>157</v>
      </c>
      <c r="B269" s="12">
        <v>631.70000000000005</v>
      </c>
      <c r="C269" s="12"/>
      <c r="D269" s="12" t="s">
        <v>1210</v>
      </c>
      <c r="E269" s="12" t="s">
        <v>1211</v>
      </c>
      <c r="F269" s="12" t="s">
        <v>629</v>
      </c>
      <c r="G269" s="34" t="s">
        <v>625</v>
      </c>
      <c r="H269" s="66"/>
      <c r="I269" s="66"/>
      <c r="J269" s="66"/>
      <c r="K269" s="53" t="s">
        <v>202</v>
      </c>
      <c r="L269" s="85"/>
      <c r="M269" s="53" t="s">
        <v>238</v>
      </c>
      <c r="N269" s="64" t="s">
        <v>352</v>
      </c>
      <c r="O269" s="85"/>
    </row>
    <row r="270" spans="1:15" ht="24" outlineLevel="1">
      <c r="A270" s="55" t="s">
        <v>157</v>
      </c>
      <c r="B270" s="55" t="s">
        <v>945</v>
      </c>
      <c r="C270" s="55" t="s">
        <v>637</v>
      </c>
      <c r="D270" s="55" t="s">
        <v>1619</v>
      </c>
      <c r="E270" s="12" t="s">
        <v>62</v>
      </c>
      <c r="F270" s="68" t="s">
        <v>1620</v>
      </c>
      <c r="G270" s="34"/>
      <c r="H270" s="93"/>
      <c r="I270" s="69"/>
      <c r="J270" s="66"/>
      <c r="K270" s="53" t="s">
        <v>202</v>
      </c>
      <c r="L270" s="56"/>
      <c r="M270" s="54" t="s">
        <v>238</v>
      </c>
      <c r="N270" s="64" t="s">
        <v>1621</v>
      </c>
      <c r="O270" s="85"/>
    </row>
    <row r="271" spans="1:15" ht="132" outlineLevel="1">
      <c r="A271" s="18" t="s">
        <v>157</v>
      </c>
      <c r="B271" s="12">
        <v>630.5</v>
      </c>
      <c r="C271" s="12"/>
      <c r="D271" s="12" t="s">
        <v>1222</v>
      </c>
      <c r="E271" s="12" t="s">
        <v>1223</v>
      </c>
      <c r="F271" s="68" t="s">
        <v>1226</v>
      </c>
      <c r="G271" s="34" t="s">
        <v>99</v>
      </c>
      <c r="H271" s="66"/>
      <c r="I271" s="110"/>
      <c r="J271" s="12"/>
      <c r="K271" s="14" t="s">
        <v>169</v>
      </c>
      <c r="L271" s="85"/>
      <c r="M271" s="65" t="s">
        <v>238</v>
      </c>
      <c r="N271" s="64" t="s">
        <v>664</v>
      </c>
      <c r="O271" s="85"/>
    </row>
    <row r="272" spans="1:15" ht="60" outlineLevel="1">
      <c r="A272" s="18" t="s">
        <v>157</v>
      </c>
      <c r="B272" s="12">
        <v>630.5</v>
      </c>
      <c r="C272" s="12"/>
      <c r="D272" s="12" t="s">
        <v>1224</v>
      </c>
      <c r="E272" s="12" t="s">
        <v>1225</v>
      </c>
      <c r="F272" s="68" t="s">
        <v>1229</v>
      </c>
      <c r="G272" s="34"/>
      <c r="H272" s="66"/>
      <c r="I272" s="110"/>
      <c r="J272" s="12"/>
      <c r="K272" s="14" t="s">
        <v>169</v>
      </c>
      <c r="L272" s="85"/>
      <c r="M272" s="65" t="s">
        <v>238</v>
      </c>
      <c r="N272" s="64" t="s">
        <v>664</v>
      </c>
      <c r="O272" s="85"/>
    </row>
    <row r="273" spans="1:15" s="57" customFormat="1" ht="24" outlineLevel="1">
      <c r="A273" s="55" t="s">
        <v>157</v>
      </c>
      <c r="B273" s="58" t="s">
        <v>106</v>
      </c>
      <c r="C273" s="58" t="s">
        <v>106</v>
      </c>
      <c r="D273" s="58" t="s">
        <v>1227</v>
      </c>
      <c r="E273" s="55" t="s">
        <v>211</v>
      </c>
      <c r="F273" s="12" t="s">
        <v>244</v>
      </c>
      <c r="G273" s="52" t="s">
        <v>256</v>
      </c>
      <c r="H273" s="55"/>
      <c r="I273" s="54"/>
      <c r="J273" s="55"/>
      <c r="K273" s="69">
        <v>10</v>
      </c>
      <c r="L273" s="73"/>
      <c r="M273" s="54" t="s">
        <v>238</v>
      </c>
      <c r="N273" s="56" t="s">
        <v>245</v>
      </c>
      <c r="O273" s="73"/>
    </row>
    <row r="274" spans="1:15" s="57" customFormat="1" ht="48" outlineLevel="1">
      <c r="A274" s="55" t="s">
        <v>157</v>
      </c>
      <c r="B274" s="58" t="s">
        <v>703</v>
      </c>
      <c r="C274" s="58"/>
      <c r="D274" s="58" t="s">
        <v>1228</v>
      </c>
      <c r="E274" s="55" t="s">
        <v>550</v>
      </c>
      <c r="F274" s="52" t="s">
        <v>677</v>
      </c>
      <c r="G274" s="52" t="s">
        <v>678</v>
      </c>
      <c r="H274" s="55"/>
      <c r="I274" s="54"/>
      <c r="J274" s="55"/>
      <c r="K274" s="54" t="s">
        <v>202</v>
      </c>
      <c r="L274" s="55"/>
      <c r="M274" s="54" t="s">
        <v>236</v>
      </c>
      <c r="N274" s="55"/>
      <c r="O274" s="55"/>
    </row>
    <row r="275" spans="1:15" ht="31.5">
      <c r="A275" s="7" t="s">
        <v>1000</v>
      </c>
      <c r="B275" s="8" t="s">
        <v>942</v>
      </c>
      <c r="C275" s="8"/>
      <c r="D275" s="8" t="s">
        <v>1267</v>
      </c>
      <c r="E275" s="9" t="s">
        <v>729</v>
      </c>
      <c r="F275" s="38"/>
      <c r="G275" s="39"/>
      <c r="H275" s="100"/>
      <c r="I275" s="50"/>
      <c r="J275" s="10"/>
      <c r="K275" s="50"/>
      <c r="L275" s="7"/>
      <c r="M275" s="11"/>
      <c r="N275" s="7"/>
      <c r="O275" s="78"/>
    </row>
    <row r="276" spans="1:15" ht="24" outlineLevel="1">
      <c r="A276" s="12" t="s">
        <v>157</v>
      </c>
      <c r="B276" s="13" t="s">
        <v>943</v>
      </c>
      <c r="C276" s="13"/>
      <c r="D276" s="13" t="s">
        <v>1231</v>
      </c>
      <c r="E276" s="12" t="s">
        <v>100</v>
      </c>
      <c r="F276" s="34" t="s">
        <v>522</v>
      </c>
      <c r="G276" s="34" t="s">
        <v>101</v>
      </c>
      <c r="H276" s="55"/>
      <c r="I276" s="63"/>
      <c r="J276" s="63"/>
      <c r="K276" s="69">
        <v>10</v>
      </c>
      <c r="L276" s="85"/>
      <c r="M276" s="53" t="s">
        <v>236</v>
      </c>
      <c r="N276" s="85"/>
      <c r="O276" s="85"/>
    </row>
    <row r="277" spans="1:15" ht="24" outlineLevel="1">
      <c r="A277" s="12" t="s">
        <v>157</v>
      </c>
      <c r="B277" s="13" t="s">
        <v>637</v>
      </c>
      <c r="C277" s="13"/>
      <c r="D277" s="13" t="s">
        <v>1232</v>
      </c>
      <c r="E277" s="12" t="s">
        <v>108</v>
      </c>
      <c r="F277" s="68" t="s">
        <v>638</v>
      </c>
      <c r="G277" s="68" t="s">
        <v>639</v>
      </c>
      <c r="H277" s="55"/>
      <c r="I277" s="63"/>
      <c r="J277" s="63"/>
      <c r="K277" s="69">
        <v>10</v>
      </c>
      <c r="L277" s="85"/>
      <c r="M277" s="53" t="s">
        <v>238</v>
      </c>
      <c r="N277" s="40" t="s">
        <v>640</v>
      </c>
      <c r="O277" s="85"/>
    </row>
    <row r="278" spans="1:15" ht="156" outlineLevel="1">
      <c r="A278" s="12" t="s">
        <v>157</v>
      </c>
      <c r="B278" s="13" t="s">
        <v>665</v>
      </c>
      <c r="C278" s="13"/>
      <c r="D278" s="13" t="s">
        <v>1233</v>
      </c>
      <c r="E278" s="12" t="s">
        <v>1617</v>
      </c>
      <c r="F278" s="68" t="s">
        <v>730</v>
      </c>
      <c r="G278" s="68" t="s">
        <v>958</v>
      </c>
      <c r="H278" s="55"/>
      <c r="I278" s="69">
        <v>25</v>
      </c>
      <c r="J278" s="66" t="s">
        <v>982</v>
      </c>
      <c r="K278" s="53"/>
      <c r="L278" s="56" t="s">
        <v>981</v>
      </c>
      <c r="M278" s="53" t="s">
        <v>238</v>
      </c>
      <c r="N278" s="40" t="s">
        <v>994</v>
      </c>
      <c r="O278" s="85"/>
    </row>
    <row r="279" spans="1:15" ht="36" outlineLevel="1">
      <c r="A279" s="55" t="s">
        <v>157</v>
      </c>
      <c r="B279" s="55" t="s">
        <v>945</v>
      </c>
      <c r="C279" s="55" t="s">
        <v>637</v>
      </c>
      <c r="D279" s="55" t="s">
        <v>1234</v>
      </c>
      <c r="E279" s="12" t="s">
        <v>62</v>
      </c>
      <c r="F279" s="68" t="s">
        <v>1618</v>
      </c>
      <c r="G279" s="34"/>
      <c r="H279" s="93"/>
      <c r="I279" s="69"/>
      <c r="J279" s="66"/>
      <c r="K279" s="53" t="s">
        <v>202</v>
      </c>
      <c r="L279" s="56"/>
      <c r="M279" s="54" t="s">
        <v>238</v>
      </c>
      <c r="N279" s="64" t="s">
        <v>1621</v>
      </c>
      <c r="O279" s="85"/>
    </row>
    <row r="280" spans="1:15" ht="36" outlineLevel="1">
      <c r="A280" s="18" t="s">
        <v>157</v>
      </c>
      <c r="B280" s="64" t="s">
        <v>657</v>
      </c>
      <c r="C280" s="64" t="s">
        <v>657</v>
      </c>
      <c r="D280" s="64" t="s">
        <v>1235</v>
      </c>
      <c r="E280" s="12" t="s">
        <v>102</v>
      </c>
      <c r="F280" s="12" t="s">
        <v>946</v>
      </c>
      <c r="G280" s="34" t="s">
        <v>632</v>
      </c>
      <c r="H280" s="93"/>
      <c r="I280" s="82"/>
      <c r="J280" s="20"/>
      <c r="K280" s="22" t="s">
        <v>202</v>
      </c>
      <c r="L280" s="73"/>
      <c r="M280" s="54" t="s">
        <v>238</v>
      </c>
      <c r="N280" s="40" t="s">
        <v>245</v>
      </c>
      <c r="O280" s="66"/>
    </row>
    <row r="281" spans="1:15" s="57" customFormat="1" ht="36" outlineLevel="1">
      <c r="A281" s="55" t="s">
        <v>157</v>
      </c>
      <c r="B281" s="55">
        <v>668</v>
      </c>
      <c r="C281" s="58" t="s">
        <v>633</v>
      </c>
      <c r="D281" s="58" t="s">
        <v>1236</v>
      </c>
      <c r="E281" s="55" t="s">
        <v>211</v>
      </c>
      <c r="F281" s="12" t="s">
        <v>244</v>
      </c>
      <c r="G281" s="52" t="s">
        <v>493</v>
      </c>
      <c r="H281" s="55"/>
      <c r="I281" s="54"/>
      <c r="J281" s="55"/>
      <c r="K281" s="69">
        <v>10</v>
      </c>
      <c r="L281" s="73"/>
      <c r="M281" s="54" t="s">
        <v>238</v>
      </c>
      <c r="N281" s="40" t="s">
        <v>245</v>
      </c>
      <c r="O281" s="66"/>
    </row>
    <row r="282" spans="1:15" s="57" customFormat="1" ht="48" outlineLevel="1">
      <c r="A282" s="55" t="s">
        <v>157</v>
      </c>
      <c r="B282" s="58" t="s">
        <v>944</v>
      </c>
      <c r="C282" s="58"/>
      <c r="D282" s="58" t="s">
        <v>1237</v>
      </c>
      <c r="E282" s="55" t="s">
        <v>550</v>
      </c>
      <c r="F282" s="52" t="s">
        <v>677</v>
      </c>
      <c r="G282" s="52" t="s">
        <v>678</v>
      </c>
      <c r="H282" s="55"/>
      <c r="I282" s="54"/>
      <c r="J282" s="55"/>
      <c r="K282" s="54" t="s">
        <v>202</v>
      </c>
      <c r="L282" s="55"/>
      <c r="M282" s="54" t="s">
        <v>236</v>
      </c>
      <c r="N282" s="55"/>
      <c r="O282" s="55"/>
    </row>
    <row r="283" spans="1:15" ht="18">
      <c r="A283" s="3" t="s">
        <v>1000</v>
      </c>
      <c r="B283" s="4">
        <v>1</v>
      </c>
      <c r="C283" s="4"/>
      <c r="D283" s="4" t="s">
        <v>1160</v>
      </c>
      <c r="E283" s="5" t="s">
        <v>13</v>
      </c>
      <c r="F283" s="45"/>
      <c r="G283" s="37"/>
      <c r="H283" s="101"/>
      <c r="I283" s="49"/>
      <c r="J283" s="5"/>
      <c r="K283" s="49"/>
      <c r="L283" s="3"/>
      <c r="M283" s="6"/>
      <c r="N283" s="3"/>
      <c r="O283" s="3"/>
    </row>
    <row r="284" spans="1:15" ht="15.75">
      <c r="A284" s="7" t="s">
        <v>1000</v>
      </c>
      <c r="B284" s="8">
        <v>18</v>
      </c>
      <c r="C284" s="8"/>
      <c r="D284" s="8" t="s">
        <v>1161</v>
      </c>
      <c r="E284" s="9" t="s">
        <v>1162</v>
      </c>
      <c r="F284" s="38"/>
      <c r="G284" s="39"/>
      <c r="H284" s="100"/>
      <c r="I284" s="50"/>
      <c r="J284" s="10"/>
      <c r="K284" s="50"/>
      <c r="L284" s="7"/>
      <c r="M284" s="11"/>
      <c r="N284" s="7"/>
      <c r="O284" s="7"/>
    </row>
    <row r="285" spans="1:15" ht="48" outlineLevel="1">
      <c r="A285" s="18" t="s">
        <v>157</v>
      </c>
      <c r="B285" s="64" t="s">
        <v>160</v>
      </c>
      <c r="C285" s="13"/>
      <c r="D285" s="13" t="s">
        <v>1622</v>
      </c>
      <c r="E285" s="12" t="s">
        <v>1623</v>
      </c>
      <c r="F285" s="34" t="s">
        <v>1013</v>
      </c>
      <c r="G285" s="68" t="s">
        <v>15</v>
      </c>
      <c r="H285" s="66"/>
      <c r="I285" s="61"/>
      <c r="J285" s="63"/>
      <c r="K285" s="14" t="s">
        <v>202</v>
      </c>
      <c r="L285" s="67"/>
      <c r="M285" s="53" t="s">
        <v>238</v>
      </c>
      <c r="N285" s="55" t="s">
        <v>286</v>
      </c>
      <c r="O285" s="15"/>
    </row>
    <row r="286" spans="1:15" ht="48" outlineLevel="1">
      <c r="A286" s="18" t="s">
        <v>157</v>
      </c>
      <c r="B286" s="64" t="s">
        <v>160</v>
      </c>
      <c r="C286" s="13"/>
      <c r="D286" s="13" t="s">
        <v>1239</v>
      </c>
      <c r="E286" s="12" t="s">
        <v>1240</v>
      </c>
      <c r="F286" s="34" t="s">
        <v>1013</v>
      </c>
      <c r="G286" s="68" t="s">
        <v>15</v>
      </c>
      <c r="H286" s="66"/>
      <c r="I286" s="61"/>
      <c r="J286" s="63"/>
      <c r="K286" s="14" t="s">
        <v>202</v>
      </c>
      <c r="L286" s="67"/>
      <c r="M286" s="53" t="s">
        <v>238</v>
      </c>
      <c r="N286" s="55" t="s">
        <v>286</v>
      </c>
      <c r="O286" s="15"/>
    </row>
    <row r="287" spans="1:15" ht="48" outlineLevel="1">
      <c r="A287" s="18" t="s">
        <v>157</v>
      </c>
      <c r="B287" s="64" t="s">
        <v>160</v>
      </c>
      <c r="C287" s="13"/>
      <c r="D287" s="13" t="s">
        <v>1241</v>
      </c>
      <c r="E287" s="12" t="s">
        <v>1242</v>
      </c>
      <c r="F287" s="34" t="s">
        <v>1013</v>
      </c>
      <c r="G287" s="68" t="s">
        <v>15</v>
      </c>
      <c r="H287" s="66"/>
      <c r="I287" s="61"/>
      <c r="J287" s="63"/>
      <c r="K287" s="14" t="s">
        <v>202</v>
      </c>
      <c r="L287" s="67"/>
      <c r="M287" s="53" t="s">
        <v>238</v>
      </c>
      <c r="N287" s="55" t="s">
        <v>286</v>
      </c>
      <c r="O287" s="15"/>
    </row>
    <row r="288" spans="1:15" ht="36" outlineLevel="1">
      <c r="A288" s="18" t="s">
        <v>157</v>
      </c>
      <c r="B288" s="64" t="s">
        <v>160</v>
      </c>
      <c r="C288" s="13"/>
      <c r="D288" s="13" t="s">
        <v>1261</v>
      </c>
      <c r="E288" s="12" t="s">
        <v>1262</v>
      </c>
      <c r="F288" s="34" t="s">
        <v>1263</v>
      </c>
      <c r="G288" s="68" t="s">
        <v>15</v>
      </c>
      <c r="H288" s="66"/>
      <c r="I288" s="61"/>
      <c r="J288" s="63"/>
      <c r="K288" s="14" t="s">
        <v>202</v>
      </c>
      <c r="L288" s="67"/>
      <c r="M288" s="53" t="s">
        <v>238</v>
      </c>
      <c r="N288" s="55" t="s">
        <v>286</v>
      </c>
      <c r="O288" s="15"/>
    </row>
    <row r="289" spans="1:15" s="57" customFormat="1" ht="48" outlineLevel="1">
      <c r="A289" s="55" t="s">
        <v>157</v>
      </c>
      <c r="B289" s="58" t="s">
        <v>206</v>
      </c>
      <c r="C289" s="58" t="s">
        <v>200</v>
      </c>
      <c r="D289" s="58" t="s">
        <v>1260</v>
      </c>
      <c r="E289" s="55" t="s">
        <v>241</v>
      </c>
      <c r="F289" s="52" t="s">
        <v>240</v>
      </c>
      <c r="G289" s="52" t="s">
        <v>242</v>
      </c>
      <c r="H289" s="55"/>
      <c r="I289" s="54"/>
      <c r="J289" s="55"/>
      <c r="K289" s="54">
        <v>10</v>
      </c>
      <c r="L289" s="55"/>
      <c r="M289" s="54" t="s">
        <v>238</v>
      </c>
      <c r="N289" s="55" t="s">
        <v>239</v>
      </c>
      <c r="O289" s="55"/>
    </row>
    <row r="290" spans="1:15" s="57" customFormat="1" ht="36" outlineLevel="1">
      <c r="A290" s="55" t="s">
        <v>157</v>
      </c>
      <c r="B290" s="58" t="s">
        <v>284</v>
      </c>
      <c r="C290" s="58" t="s">
        <v>284</v>
      </c>
      <c r="D290" s="58" t="s">
        <v>1243</v>
      </c>
      <c r="E290" s="55" t="s">
        <v>211</v>
      </c>
      <c r="F290" s="12" t="s">
        <v>244</v>
      </c>
      <c r="G290" s="52" t="s">
        <v>329</v>
      </c>
      <c r="H290" s="55"/>
      <c r="I290" s="54"/>
      <c r="J290" s="55"/>
      <c r="K290" s="69">
        <v>10</v>
      </c>
      <c r="L290" s="55"/>
      <c r="M290" s="54" t="s">
        <v>238</v>
      </c>
      <c r="N290" s="55" t="s">
        <v>245</v>
      </c>
      <c r="O290" s="55"/>
    </row>
    <row r="291" spans="1:15" s="57" customFormat="1" ht="48" outlineLevel="1">
      <c r="A291" s="55" t="s">
        <v>157</v>
      </c>
      <c r="B291" s="58" t="s">
        <v>685</v>
      </c>
      <c r="C291" s="58"/>
      <c r="D291" s="58" t="s">
        <v>1244</v>
      </c>
      <c r="E291" s="55" t="s">
        <v>550</v>
      </c>
      <c r="F291" s="52" t="s">
        <v>677</v>
      </c>
      <c r="G291" s="52" t="s">
        <v>678</v>
      </c>
      <c r="H291" s="55"/>
      <c r="I291" s="54"/>
      <c r="J291" s="55"/>
      <c r="K291" s="54" t="s">
        <v>202</v>
      </c>
      <c r="L291" s="55"/>
      <c r="M291" s="54" t="s">
        <v>236</v>
      </c>
      <c r="N291" s="55"/>
      <c r="O291" s="55"/>
    </row>
    <row r="292" spans="1:15" ht="15.75">
      <c r="A292" s="7" t="s">
        <v>1000</v>
      </c>
      <c r="B292" s="8">
        <v>18</v>
      </c>
      <c r="C292" s="8"/>
      <c r="D292" s="8" t="s">
        <v>1163</v>
      </c>
      <c r="E292" s="9" t="s">
        <v>779</v>
      </c>
      <c r="F292" s="38"/>
      <c r="G292" s="39"/>
      <c r="H292" s="100"/>
      <c r="I292" s="50"/>
      <c r="J292" s="10"/>
      <c r="K292" s="50"/>
      <c r="L292" s="7"/>
      <c r="M292" s="11"/>
      <c r="N292" s="7"/>
      <c r="O292" s="7"/>
    </row>
    <row r="293" spans="1:15" ht="36" outlineLevel="1">
      <c r="A293" s="18" t="s">
        <v>157</v>
      </c>
      <c r="B293" s="64" t="s">
        <v>159</v>
      </c>
      <c r="C293" s="13"/>
      <c r="D293" s="13" t="s">
        <v>1245</v>
      </c>
      <c r="E293" s="12" t="s">
        <v>1246</v>
      </c>
      <c r="F293" s="34" t="s">
        <v>287</v>
      </c>
      <c r="G293" s="68" t="s">
        <v>15</v>
      </c>
      <c r="H293" s="56"/>
      <c r="I293" s="14"/>
      <c r="J293" s="12"/>
      <c r="K293" s="14" t="s">
        <v>202</v>
      </c>
      <c r="L293" s="12"/>
      <c r="M293" s="14" t="s">
        <v>238</v>
      </c>
      <c r="N293" s="55" t="s">
        <v>286</v>
      </c>
      <c r="O293" s="12"/>
    </row>
    <row r="294" spans="1:15" ht="60" outlineLevel="1">
      <c r="A294" s="12" t="s">
        <v>157</v>
      </c>
      <c r="B294" s="13" t="s">
        <v>336</v>
      </c>
      <c r="C294" s="13" t="s">
        <v>289</v>
      </c>
      <c r="D294" s="13" t="s">
        <v>1247</v>
      </c>
      <c r="E294" s="12" t="s">
        <v>1248</v>
      </c>
      <c r="F294" s="34" t="s">
        <v>1249</v>
      </c>
      <c r="G294" s="34" t="s">
        <v>288</v>
      </c>
      <c r="H294" s="66"/>
      <c r="I294" s="61"/>
      <c r="J294" s="63"/>
      <c r="K294" s="53" t="s">
        <v>202</v>
      </c>
      <c r="L294" s="12"/>
      <c r="M294" s="53" t="s">
        <v>238</v>
      </c>
      <c r="N294" s="55" t="s">
        <v>286</v>
      </c>
      <c r="O294" s="12"/>
    </row>
    <row r="295" spans="1:15" s="57" customFormat="1" ht="36" outlineLevel="1">
      <c r="A295" s="55" t="s">
        <v>157</v>
      </c>
      <c r="B295" s="58" t="s">
        <v>284</v>
      </c>
      <c r="C295" s="58" t="s">
        <v>284</v>
      </c>
      <c r="D295" s="58" t="s">
        <v>1250</v>
      </c>
      <c r="E295" s="55" t="s">
        <v>211</v>
      </c>
      <c r="F295" s="12" t="s">
        <v>244</v>
      </c>
      <c r="G295" s="52" t="s">
        <v>329</v>
      </c>
      <c r="H295" s="55"/>
      <c r="I295" s="54"/>
      <c r="J295" s="55"/>
      <c r="K295" s="69">
        <v>10</v>
      </c>
      <c r="L295" s="55"/>
      <c r="M295" s="54" t="s">
        <v>238</v>
      </c>
      <c r="N295" s="55" t="s">
        <v>245</v>
      </c>
      <c r="O295" s="55"/>
    </row>
    <row r="296" spans="1:15" s="57" customFormat="1" ht="48" outlineLevel="1">
      <c r="A296" s="55" t="s">
        <v>157</v>
      </c>
      <c r="B296" s="58" t="s">
        <v>685</v>
      </c>
      <c r="C296" s="58"/>
      <c r="D296" s="58" t="s">
        <v>1251</v>
      </c>
      <c r="E296" s="55" t="s">
        <v>550</v>
      </c>
      <c r="F296" s="52" t="s">
        <v>677</v>
      </c>
      <c r="G296" s="52" t="s">
        <v>678</v>
      </c>
      <c r="H296" s="55"/>
      <c r="I296" s="54"/>
      <c r="J296" s="55"/>
      <c r="K296" s="54" t="s">
        <v>202</v>
      </c>
      <c r="L296" s="55"/>
      <c r="M296" s="54" t="s">
        <v>236</v>
      </c>
      <c r="N296" s="55"/>
      <c r="O296" s="55"/>
    </row>
    <row r="297" spans="1:15" ht="15.75">
      <c r="A297" s="7" t="s">
        <v>1000</v>
      </c>
      <c r="B297" s="8">
        <v>18</v>
      </c>
      <c r="C297" s="8"/>
      <c r="D297" s="8" t="s">
        <v>1164</v>
      </c>
      <c r="E297" s="9" t="s">
        <v>1165</v>
      </c>
      <c r="F297" s="38"/>
      <c r="G297" s="39"/>
      <c r="H297" s="100"/>
      <c r="I297" s="50"/>
      <c r="J297" s="10"/>
      <c r="K297" s="50"/>
      <c r="L297" s="7"/>
      <c r="M297" s="11"/>
      <c r="N297" s="7"/>
      <c r="O297" s="7"/>
    </row>
    <row r="298" spans="1:15" ht="48" outlineLevel="1">
      <c r="A298" s="18" t="s">
        <v>157</v>
      </c>
      <c r="B298" s="64" t="s">
        <v>161</v>
      </c>
      <c r="C298" s="13"/>
      <c r="D298" s="13" t="s">
        <v>1252</v>
      </c>
      <c r="E298" s="12" t="s">
        <v>1253</v>
      </c>
      <c r="F298" s="34" t="s">
        <v>671</v>
      </c>
      <c r="G298" s="68" t="s">
        <v>15</v>
      </c>
      <c r="H298" s="56"/>
      <c r="I298" s="61"/>
      <c r="J298" s="63"/>
      <c r="K298" s="53" t="s">
        <v>202</v>
      </c>
      <c r="L298" s="12"/>
      <c r="M298" s="53" t="s">
        <v>238</v>
      </c>
      <c r="N298" s="55" t="s">
        <v>286</v>
      </c>
      <c r="O298" s="12" t="s">
        <v>778</v>
      </c>
    </row>
    <row r="299" spans="1:15" ht="36" outlineLevel="1">
      <c r="A299" s="18" t="s">
        <v>157</v>
      </c>
      <c r="B299" s="64" t="s">
        <v>290</v>
      </c>
      <c r="C299" s="13"/>
      <c r="D299" s="13" t="s">
        <v>1254</v>
      </c>
      <c r="E299" s="12" t="s">
        <v>1255</v>
      </c>
      <c r="F299" s="34" t="s">
        <v>672</v>
      </c>
      <c r="G299" s="68" t="s">
        <v>15</v>
      </c>
      <c r="H299" s="56"/>
      <c r="I299" s="61"/>
      <c r="J299" s="63"/>
      <c r="K299" s="53" t="s">
        <v>202</v>
      </c>
      <c r="L299" s="12"/>
      <c r="M299" s="53" t="s">
        <v>238</v>
      </c>
      <c r="N299" s="55" t="s">
        <v>286</v>
      </c>
      <c r="O299" s="12"/>
    </row>
    <row r="300" spans="1:15" ht="24" outlineLevel="1">
      <c r="A300" s="12" t="s">
        <v>157</v>
      </c>
      <c r="B300" s="13" t="s">
        <v>332</v>
      </c>
      <c r="C300" s="13"/>
      <c r="D300" s="13" t="s">
        <v>1258</v>
      </c>
      <c r="E300" s="12" t="s">
        <v>1259</v>
      </c>
      <c r="F300" s="34" t="s">
        <v>14</v>
      </c>
      <c r="G300" s="34" t="s">
        <v>162</v>
      </c>
      <c r="H300" s="66"/>
      <c r="I300" s="61"/>
      <c r="J300" s="63"/>
      <c r="K300" s="14">
        <v>10</v>
      </c>
      <c r="L300" s="12"/>
      <c r="M300" s="53" t="s">
        <v>238</v>
      </c>
      <c r="N300" s="55" t="s">
        <v>239</v>
      </c>
      <c r="O300" s="12"/>
    </row>
    <row r="301" spans="1:15" s="57" customFormat="1" ht="36" outlineLevel="1">
      <c r="A301" s="55" t="s">
        <v>157</v>
      </c>
      <c r="B301" s="58" t="s">
        <v>284</v>
      </c>
      <c r="C301" s="58" t="s">
        <v>284</v>
      </c>
      <c r="D301" s="58" t="s">
        <v>1256</v>
      </c>
      <c r="E301" s="55" t="s">
        <v>211</v>
      </c>
      <c r="F301" s="12" t="s">
        <v>244</v>
      </c>
      <c r="G301" s="52" t="s">
        <v>329</v>
      </c>
      <c r="H301" s="55"/>
      <c r="I301" s="54"/>
      <c r="J301" s="55"/>
      <c r="K301" s="69">
        <v>10</v>
      </c>
      <c r="L301" s="55"/>
      <c r="M301" s="54" t="s">
        <v>238</v>
      </c>
      <c r="N301" s="55" t="s">
        <v>245</v>
      </c>
      <c r="O301" s="55"/>
    </row>
    <row r="302" spans="1:15" s="57" customFormat="1" ht="48" outlineLevel="1">
      <c r="A302" s="55" t="s">
        <v>157</v>
      </c>
      <c r="B302" s="58" t="s">
        <v>685</v>
      </c>
      <c r="C302" s="58"/>
      <c r="D302" s="58" t="s">
        <v>1257</v>
      </c>
      <c r="E302" s="55" t="s">
        <v>550</v>
      </c>
      <c r="F302" s="52" t="s">
        <v>677</v>
      </c>
      <c r="G302" s="52" t="s">
        <v>678</v>
      </c>
      <c r="H302" s="55"/>
      <c r="I302" s="54"/>
      <c r="J302" s="55"/>
      <c r="K302" s="54" t="s">
        <v>202</v>
      </c>
      <c r="L302" s="55"/>
      <c r="M302" s="54" t="s">
        <v>236</v>
      </c>
      <c r="N302" s="55"/>
      <c r="O302" s="55"/>
    </row>
    <row r="303" spans="1:15" ht="36">
      <c r="A303" s="3" t="s">
        <v>1000</v>
      </c>
      <c r="B303" s="4">
        <v>7</v>
      </c>
      <c r="C303" s="4"/>
      <c r="D303" s="4" t="s">
        <v>1159</v>
      </c>
      <c r="E303" s="5" t="s">
        <v>1624</v>
      </c>
      <c r="F303" s="45"/>
      <c r="G303" s="37"/>
      <c r="H303" s="101"/>
      <c r="I303" s="49"/>
      <c r="J303" s="5"/>
      <c r="K303" s="49"/>
      <c r="L303" s="3"/>
      <c r="M303" s="6"/>
      <c r="N303" s="3"/>
      <c r="O303" s="3"/>
    </row>
    <row r="304" spans="1:15" ht="15.75">
      <c r="A304" s="7" t="s">
        <v>1000</v>
      </c>
      <c r="B304" s="8" t="s">
        <v>56</v>
      </c>
      <c r="C304" s="8"/>
      <c r="D304" s="8" t="s">
        <v>1166</v>
      </c>
      <c r="E304" s="9" t="s">
        <v>109</v>
      </c>
      <c r="F304" s="38"/>
      <c r="G304" s="39"/>
      <c r="H304" s="100"/>
      <c r="I304" s="50"/>
      <c r="J304" s="10"/>
      <c r="K304" s="50"/>
      <c r="L304" s="7"/>
      <c r="M304" s="11"/>
      <c r="N304" s="7"/>
      <c r="O304" s="7"/>
    </row>
    <row r="305" spans="1:15" ht="24" outlineLevel="1">
      <c r="A305" s="12" t="s">
        <v>157</v>
      </c>
      <c r="B305" s="12" t="s">
        <v>177</v>
      </c>
      <c r="C305" s="12" t="s">
        <v>177</v>
      </c>
      <c r="D305" s="18" t="s">
        <v>1324</v>
      </c>
      <c r="E305" s="18" t="s">
        <v>948</v>
      </c>
      <c r="F305" s="68" t="s">
        <v>949</v>
      </c>
      <c r="G305" s="34" t="s">
        <v>110</v>
      </c>
      <c r="H305" s="55"/>
      <c r="I305" s="14"/>
      <c r="J305" s="12"/>
      <c r="K305" s="14" t="s">
        <v>1042</v>
      </c>
      <c r="L305" s="73"/>
      <c r="M305" s="14" t="s">
        <v>236</v>
      </c>
      <c r="N305" s="40"/>
      <c r="O305" s="66"/>
    </row>
    <row r="306" spans="1:15" s="57" customFormat="1" ht="24" outlineLevel="1">
      <c r="A306" s="55" t="s">
        <v>157</v>
      </c>
      <c r="B306" s="58" t="s">
        <v>178</v>
      </c>
      <c r="C306" s="58" t="s">
        <v>469</v>
      </c>
      <c r="D306" s="58" t="s">
        <v>1325</v>
      </c>
      <c r="E306" s="55" t="s">
        <v>211</v>
      </c>
      <c r="F306" s="12" t="s">
        <v>244</v>
      </c>
      <c r="G306" s="52" t="s">
        <v>256</v>
      </c>
      <c r="H306" s="55"/>
      <c r="I306" s="54"/>
      <c r="J306" s="55"/>
      <c r="K306" s="69">
        <v>10</v>
      </c>
      <c r="L306" s="12"/>
      <c r="M306" s="54" t="s">
        <v>238</v>
      </c>
      <c r="N306" s="55" t="s">
        <v>245</v>
      </c>
      <c r="O306" s="12"/>
    </row>
    <row r="307" spans="1:15" s="57" customFormat="1" ht="48" outlineLevel="1">
      <c r="A307" s="55" t="s">
        <v>157</v>
      </c>
      <c r="B307" s="58" t="s">
        <v>705</v>
      </c>
      <c r="C307" s="58"/>
      <c r="D307" s="58" t="s">
        <v>1326</v>
      </c>
      <c r="E307" s="55" t="s">
        <v>550</v>
      </c>
      <c r="F307" s="52" t="s">
        <v>677</v>
      </c>
      <c r="G307" s="52" t="s">
        <v>678</v>
      </c>
      <c r="H307" s="55"/>
      <c r="I307" s="54"/>
      <c r="J307" s="55"/>
      <c r="K307" s="54" t="s">
        <v>202</v>
      </c>
      <c r="L307" s="55"/>
      <c r="M307" s="54" t="s">
        <v>236</v>
      </c>
      <c r="N307" s="55"/>
      <c r="O307" s="55"/>
    </row>
    <row r="308" spans="1:15" ht="15.75">
      <c r="A308" s="7" t="s">
        <v>1000</v>
      </c>
      <c r="B308" s="8">
        <v>73</v>
      </c>
      <c r="C308" s="8"/>
      <c r="D308" s="8" t="s">
        <v>1268</v>
      </c>
      <c r="E308" s="9" t="s">
        <v>1625</v>
      </c>
      <c r="F308" s="38"/>
      <c r="G308" s="39"/>
      <c r="H308" s="100"/>
      <c r="I308" s="50"/>
      <c r="J308" s="10"/>
      <c r="K308" s="50"/>
      <c r="L308" s="7"/>
      <c r="M308" s="11"/>
      <c r="N308" s="7"/>
      <c r="O308" s="7"/>
    </row>
    <row r="309" spans="1:15" ht="72" outlineLevel="1">
      <c r="A309" s="12" t="s">
        <v>157</v>
      </c>
      <c r="B309" s="12" t="s">
        <v>468</v>
      </c>
      <c r="C309" s="12" t="s">
        <v>463</v>
      </c>
      <c r="D309" s="18" t="s">
        <v>1268</v>
      </c>
      <c r="E309" s="18" t="s">
        <v>1625</v>
      </c>
      <c r="F309" s="68" t="s">
        <v>1626</v>
      </c>
      <c r="G309" s="34" t="s">
        <v>464</v>
      </c>
      <c r="H309" s="55"/>
      <c r="I309" s="14"/>
      <c r="J309" s="12"/>
      <c r="K309" s="14" t="s">
        <v>202</v>
      </c>
      <c r="L309" s="12"/>
      <c r="M309" s="14" t="s">
        <v>238</v>
      </c>
      <c r="N309" s="13" t="s">
        <v>352</v>
      </c>
      <c r="O309" s="12"/>
    </row>
    <row r="310" spans="1:15" ht="36" outlineLevel="1">
      <c r="A310" s="12" t="s">
        <v>157</v>
      </c>
      <c r="B310" s="12" t="s">
        <v>176</v>
      </c>
      <c r="C310" s="12" t="s">
        <v>463</v>
      </c>
      <c r="D310" s="18" t="s">
        <v>1663</v>
      </c>
      <c r="E310" s="18" t="s">
        <v>1068</v>
      </c>
      <c r="F310" s="68" t="s">
        <v>1067</v>
      </c>
      <c r="G310" s="68" t="s">
        <v>465</v>
      </c>
      <c r="H310" s="55"/>
      <c r="I310" s="14"/>
      <c r="J310" s="12"/>
      <c r="K310" s="14" t="s">
        <v>202</v>
      </c>
      <c r="L310" s="12"/>
      <c r="M310" s="14" t="s">
        <v>238</v>
      </c>
      <c r="N310" s="13" t="s">
        <v>352</v>
      </c>
      <c r="O310" s="12" t="s">
        <v>467</v>
      </c>
    </row>
    <row r="311" spans="1:15" ht="36" outlineLevel="1">
      <c r="A311" s="12" t="s">
        <v>157</v>
      </c>
      <c r="B311" s="12" t="s">
        <v>758</v>
      </c>
      <c r="C311" s="12" t="s">
        <v>473</v>
      </c>
      <c r="D311" s="18" t="s">
        <v>1664</v>
      </c>
      <c r="E311" s="18" t="s">
        <v>72</v>
      </c>
      <c r="F311" s="12" t="s">
        <v>476</v>
      </c>
      <c r="G311" s="34" t="s">
        <v>474</v>
      </c>
      <c r="H311" s="55"/>
      <c r="I311" s="14"/>
      <c r="J311" s="12"/>
      <c r="K311" s="14" t="s">
        <v>202</v>
      </c>
      <c r="L311" s="85"/>
      <c r="M311" s="14" t="s">
        <v>238</v>
      </c>
      <c r="N311" s="85"/>
      <c r="O311" s="85"/>
    </row>
    <row r="312" spans="1:15" ht="60" outlineLevel="1">
      <c r="A312" s="12" t="s">
        <v>157</v>
      </c>
      <c r="B312" s="12" t="s">
        <v>473</v>
      </c>
      <c r="C312" s="12" t="s">
        <v>473</v>
      </c>
      <c r="D312" s="18" t="s">
        <v>1665</v>
      </c>
      <c r="E312" s="18" t="s">
        <v>1071</v>
      </c>
      <c r="F312" s="12" t="s">
        <v>477</v>
      </c>
      <c r="G312" s="34" t="s">
        <v>478</v>
      </c>
      <c r="H312" s="55"/>
      <c r="I312" s="65" t="s">
        <v>202</v>
      </c>
      <c r="J312" s="12" t="s">
        <v>309</v>
      </c>
      <c r="K312" s="14"/>
      <c r="L312" s="85"/>
      <c r="M312" s="14" t="s">
        <v>238</v>
      </c>
      <c r="N312" s="40"/>
      <c r="O312" s="85"/>
    </row>
    <row r="313" spans="1:15" s="57" customFormat="1" ht="24" outlineLevel="1">
      <c r="A313" s="55" t="s">
        <v>157</v>
      </c>
      <c r="B313" s="55" t="s">
        <v>479</v>
      </c>
      <c r="C313" s="55" t="s">
        <v>473</v>
      </c>
      <c r="D313" s="66" t="s">
        <v>1666</v>
      </c>
      <c r="E313" s="66" t="s">
        <v>114</v>
      </c>
      <c r="F313" s="68" t="s">
        <v>662</v>
      </c>
      <c r="G313" s="52" t="s">
        <v>466</v>
      </c>
      <c r="H313" s="55"/>
      <c r="I313" s="54"/>
      <c r="J313" s="55"/>
      <c r="K313" s="54" t="s">
        <v>202</v>
      </c>
      <c r="L313" s="55"/>
      <c r="M313" s="54" t="s">
        <v>236</v>
      </c>
      <c r="N313" s="58"/>
      <c r="O313" s="55" t="s">
        <v>467</v>
      </c>
    </row>
    <row r="314" spans="1:15" ht="36" outlineLevel="1">
      <c r="A314" s="12" t="s">
        <v>157</v>
      </c>
      <c r="B314" s="12" t="s">
        <v>480</v>
      </c>
      <c r="C314" s="12" t="s">
        <v>480</v>
      </c>
      <c r="D314" s="18" t="s">
        <v>1667</v>
      </c>
      <c r="E314" s="66" t="s">
        <v>1072</v>
      </c>
      <c r="F314" s="68" t="s">
        <v>483</v>
      </c>
      <c r="G314" s="34" t="s">
        <v>622</v>
      </c>
      <c r="H314" s="55"/>
      <c r="I314" s="65" t="s">
        <v>202</v>
      </c>
      <c r="J314" s="12" t="s">
        <v>309</v>
      </c>
      <c r="K314" s="14"/>
      <c r="L314" s="85"/>
      <c r="M314" s="14" t="s">
        <v>238</v>
      </c>
      <c r="N314" s="40" t="s">
        <v>621</v>
      </c>
      <c r="O314" s="85"/>
    </row>
    <row r="315" spans="1:15" ht="48" outlineLevel="1">
      <c r="A315" s="12" t="s">
        <v>157</v>
      </c>
      <c r="B315" s="12" t="s">
        <v>481</v>
      </c>
      <c r="C315" s="12" t="s">
        <v>480</v>
      </c>
      <c r="D315" s="18" t="s">
        <v>1668</v>
      </c>
      <c r="E315" s="18" t="s">
        <v>7</v>
      </c>
      <c r="F315" s="68" t="s">
        <v>641</v>
      </c>
      <c r="G315" s="34" t="s">
        <v>115</v>
      </c>
      <c r="H315" s="55"/>
      <c r="I315" s="65" t="s">
        <v>63</v>
      </c>
      <c r="J315" s="12"/>
      <c r="K315" s="14" t="s">
        <v>81</v>
      </c>
      <c r="L315" s="85"/>
      <c r="M315" s="14" t="s">
        <v>238</v>
      </c>
      <c r="N315" s="40" t="s">
        <v>470</v>
      </c>
      <c r="O315" s="85"/>
    </row>
    <row r="316" spans="1:15" ht="60" outlineLevel="1">
      <c r="A316" s="12" t="s">
        <v>157</v>
      </c>
      <c r="B316" s="12" t="s">
        <v>482</v>
      </c>
      <c r="C316" s="12" t="s">
        <v>482</v>
      </c>
      <c r="D316" s="66" t="s">
        <v>1669</v>
      </c>
      <c r="E316" s="18" t="s">
        <v>1069</v>
      </c>
      <c r="F316" s="68" t="s">
        <v>1627</v>
      </c>
      <c r="G316" s="40" t="s">
        <v>950</v>
      </c>
      <c r="H316" s="55"/>
      <c r="I316" s="65" t="s">
        <v>202</v>
      </c>
      <c r="J316" s="12" t="s">
        <v>309</v>
      </c>
      <c r="K316" s="14" t="s">
        <v>1048</v>
      </c>
      <c r="L316" s="85"/>
      <c r="M316" s="54" t="s">
        <v>238</v>
      </c>
      <c r="N316" s="40" t="s">
        <v>988</v>
      </c>
      <c r="O316" s="85"/>
    </row>
    <row r="317" spans="1:15" s="57" customFormat="1" ht="24" outlineLevel="1">
      <c r="A317" s="55" t="s">
        <v>157</v>
      </c>
      <c r="B317" s="58" t="s">
        <v>460</v>
      </c>
      <c r="C317" s="58" t="s">
        <v>460</v>
      </c>
      <c r="D317" s="58" t="s">
        <v>1670</v>
      </c>
      <c r="E317" s="55" t="s">
        <v>211</v>
      </c>
      <c r="F317" s="12" t="s">
        <v>244</v>
      </c>
      <c r="G317" s="52" t="s">
        <v>256</v>
      </c>
      <c r="H317" s="55"/>
      <c r="I317" s="54"/>
      <c r="J317" s="55"/>
      <c r="K317" s="69">
        <v>10</v>
      </c>
      <c r="L317" s="73"/>
      <c r="M317" s="54" t="s">
        <v>238</v>
      </c>
      <c r="N317" s="55" t="s">
        <v>245</v>
      </c>
      <c r="O317" s="73"/>
    </row>
    <row r="318" spans="1:15" s="57" customFormat="1" ht="48" outlineLevel="1">
      <c r="A318" s="55" t="s">
        <v>157</v>
      </c>
      <c r="B318" s="58" t="s">
        <v>707</v>
      </c>
      <c r="C318" s="58"/>
      <c r="D318" s="58" t="s">
        <v>1671</v>
      </c>
      <c r="E318" s="55" t="s">
        <v>550</v>
      </c>
      <c r="F318" s="52" t="s">
        <v>677</v>
      </c>
      <c r="G318" s="52" t="s">
        <v>678</v>
      </c>
      <c r="H318" s="55"/>
      <c r="I318" s="54"/>
      <c r="J318" s="55"/>
      <c r="K318" s="54" t="s">
        <v>202</v>
      </c>
      <c r="L318" s="55"/>
      <c r="M318" s="54" t="s">
        <v>236</v>
      </c>
      <c r="N318" s="55"/>
      <c r="O318" s="55"/>
    </row>
    <row r="319" spans="1:15" ht="15.75">
      <c r="A319" s="7" t="s">
        <v>1000</v>
      </c>
      <c r="B319" s="8">
        <v>14</v>
      </c>
      <c r="C319" s="8"/>
      <c r="D319" s="8" t="s">
        <v>1175</v>
      </c>
      <c r="E319" s="9" t="s">
        <v>1176</v>
      </c>
      <c r="F319" s="38"/>
      <c r="G319" s="39"/>
      <c r="H319" s="100"/>
      <c r="I319" s="50"/>
      <c r="J319" s="10"/>
      <c r="K319" s="50"/>
      <c r="L319" s="7"/>
      <c r="M319" s="11"/>
      <c r="N319" s="7"/>
      <c r="O319" s="7"/>
    </row>
    <row r="320" spans="1:15" ht="36" outlineLevel="1">
      <c r="A320" s="12" t="s">
        <v>157</v>
      </c>
      <c r="B320" s="13" t="s">
        <v>334</v>
      </c>
      <c r="C320" s="13" t="s">
        <v>305</v>
      </c>
      <c r="D320" s="64" t="s">
        <v>1270</v>
      </c>
      <c r="E320" s="43" t="s">
        <v>325</v>
      </c>
      <c r="F320" s="42" t="s">
        <v>303</v>
      </c>
      <c r="G320" s="34" t="s">
        <v>310</v>
      </c>
      <c r="H320" s="66"/>
      <c r="I320" s="14"/>
      <c r="J320" s="12"/>
      <c r="K320" s="14" t="s">
        <v>202</v>
      </c>
      <c r="L320" s="12"/>
      <c r="M320" s="14" t="s">
        <v>238</v>
      </c>
      <c r="N320" s="12" t="s">
        <v>304</v>
      </c>
      <c r="O320" s="12"/>
    </row>
    <row r="321" spans="1:15" ht="48" outlineLevel="1">
      <c r="A321" s="18" t="s">
        <v>157</v>
      </c>
      <c r="B321" s="13" t="s">
        <v>305</v>
      </c>
      <c r="C321" s="13" t="s">
        <v>305</v>
      </c>
      <c r="D321" s="64" t="s">
        <v>1271</v>
      </c>
      <c r="E321" s="18" t="s">
        <v>6</v>
      </c>
      <c r="F321" s="42" t="s">
        <v>307</v>
      </c>
      <c r="G321" s="68" t="s">
        <v>328</v>
      </c>
      <c r="H321" s="58"/>
      <c r="I321" s="14"/>
      <c r="J321" s="12"/>
      <c r="K321" s="14" t="s">
        <v>202</v>
      </c>
      <c r="L321" s="15"/>
      <c r="M321" s="14" t="s">
        <v>238</v>
      </c>
      <c r="N321" s="12" t="s">
        <v>767</v>
      </c>
      <c r="O321" s="15"/>
    </row>
    <row r="322" spans="1:15" ht="60" outlineLevel="1">
      <c r="A322" s="12" t="s">
        <v>157</v>
      </c>
      <c r="B322" s="13" t="s">
        <v>306</v>
      </c>
      <c r="C322" s="13"/>
      <c r="D322" s="64" t="s">
        <v>1272</v>
      </c>
      <c r="E322" s="18" t="s">
        <v>7</v>
      </c>
      <c r="F322" s="34" t="s">
        <v>8</v>
      </c>
      <c r="G322" s="34" t="s">
        <v>9</v>
      </c>
      <c r="H322" s="58"/>
      <c r="I322" s="14"/>
      <c r="J322" s="12"/>
      <c r="K322" s="14" t="s">
        <v>202</v>
      </c>
      <c r="L322" s="12"/>
      <c r="M322" s="14" t="s">
        <v>238</v>
      </c>
      <c r="N322" s="12" t="s">
        <v>768</v>
      </c>
      <c r="O322" s="12"/>
    </row>
    <row r="323" spans="1:15" s="57" customFormat="1" ht="48" outlineLevel="1">
      <c r="A323" s="55" t="s">
        <v>157</v>
      </c>
      <c r="B323" s="58" t="s">
        <v>308</v>
      </c>
      <c r="C323" s="58" t="s">
        <v>302</v>
      </c>
      <c r="D323" s="71" t="s">
        <v>1273</v>
      </c>
      <c r="E323" s="66" t="s">
        <v>777</v>
      </c>
      <c r="F323" s="52" t="s">
        <v>770</v>
      </c>
      <c r="G323" s="52" t="s">
        <v>300</v>
      </c>
      <c r="H323" s="55"/>
      <c r="I323" s="54"/>
      <c r="J323" s="55"/>
      <c r="K323" s="54">
        <v>10</v>
      </c>
      <c r="L323" s="55"/>
      <c r="M323" s="54" t="s">
        <v>238</v>
      </c>
      <c r="N323" s="55" t="s">
        <v>771</v>
      </c>
      <c r="O323" s="55" t="s">
        <v>772</v>
      </c>
    </row>
    <row r="324" spans="1:15" ht="36" outlineLevel="1">
      <c r="A324" s="18" t="s">
        <v>157</v>
      </c>
      <c r="B324" s="13" t="s">
        <v>311</v>
      </c>
      <c r="C324" s="13" t="s">
        <v>302</v>
      </c>
      <c r="D324" s="64" t="s">
        <v>1274</v>
      </c>
      <c r="E324" s="66" t="s">
        <v>10</v>
      </c>
      <c r="F324" s="52" t="s">
        <v>326</v>
      </c>
      <c r="G324" s="68" t="s">
        <v>986</v>
      </c>
      <c r="H324" s="66"/>
      <c r="I324" s="61"/>
      <c r="J324" s="63"/>
      <c r="K324" s="65">
        <v>10</v>
      </c>
      <c r="L324" s="67"/>
      <c r="M324" s="53" t="s">
        <v>238</v>
      </c>
      <c r="N324" s="13" t="s">
        <v>239</v>
      </c>
      <c r="O324" s="67"/>
    </row>
    <row r="325" spans="1:15" s="57" customFormat="1" ht="36" outlineLevel="1">
      <c r="A325" s="55" t="s">
        <v>157</v>
      </c>
      <c r="B325" s="58" t="s">
        <v>301</v>
      </c>
      <c r="C325" s="58" t="s">
        <v>301</v>
      </c>
      <c r="D325" s="58" t="s">
        <v>1275</v>
      </c>
      <c r="E325" s="55" t="s">
        <v>211</v>
      </c>
      <c r="F325" s="12" t="s">
        <v>244</v>
      </c>
      <c r="G325" s="52" t="s">
        <v>769</v>
      </c>
      <c r="H325" s="55"/>
      <c r="I325" s="54"/>
      <c r="J325" s="55"/>
      <c r="K325" s="54">
        <v>10</v>
      </c>
      <c r="L325" s="55"/>
      <c r="M325" s="54" t="s">
        <v>238</v>
      </c>
      <c r="N325" s="55" t="s">
        <v>245</v>
      </c>
      <c r="O325" s="55"/>
    </row>
    <row r="326" spans="1:15" s="57" customFormat="1" ht="48" outlineLevel="1">
      <c r="A326" s="55" t="s">
        <v>157</v>
      </c>
      <c r="B326" s="58" t="s">
        <v>683</v>
      </c>
      <c r="C326" s="58"/>
      <c r="D326" s="58" t="s">
        <v>1276</v>
      </c>
      <c r="E326" s="55" t="s">
        <v>550</v>
      </c>
      <c r="F326" s="52" t="s">
        <v>677</v>
      </c>
      <c r="G326" s="52" t="s">
        <v>678</v>
      </c>
      <c r="H326" s="55"/>
      <c r="I326" s="54"/>
      <c r="J326" s="55"/>
      <c r="K326" s="54" t="s">
        <v>202</v>
      </c>
      <c r="L326" s="55"/>
      <c r="M326" s="54" t="s">
        <v>236</v>
      </c>
      <c r="N326" s="55"/>
      <c r="O326" s="55"/>
    </row>
    <row r="327" spans="1:15" ht="15.75">
      <c r="A327" s="7" t="s">
        <v>1000</v>
      </c>
      <c r="B327" s="8">
        <v>16</v>
      </c>
      <c r="C327" s="8"/>
      <c r="D327" s="8" t="s">
        <v>1177</v>
      </c>
      <c r="E327" s="9" t="s">
        <v>1178</v>
      </c>
      <c r="F327" s="38"/>
      <c r="G327" s="39"/>
      <c r="H327" s="100"/>
      <c r="I327" s="50"/>
      <c r="J327" s="10"/>
      <c r="K327" s="50"/>
      <c r="L327" s="7"/>
      <c r="M327" s="11"/>
      <c r="N327" s="7"/>
      <c r="O327" s="7"/>
    </row>
    <row r="328" spans="1:15" ht="24" outlineLevel="1">
      <c r="A328" s="12" t="s">
        <v>157</v>
      </c>
      <c r="B328" s="18" t="s">
        <v>192</v>
      </c>
      <c r="C328" s="12"/>
      <c r="D328" s="18" t="s">
        <v>1486</v>
      </c>
      <c r="E328" s="18" t="s">
        <v>1487</v>
      </c>
      <c r="F328" s="68" t="s">
        <v>431</v>
      </c>
      <c r="G328" s="68" t="s">
        <v>430</v>
      </c>
      <c r="H328" s="66"/>
      <c r="I328" s="53"/>
      <c r="J328" s="66"/>
      <c r="K328" s="53" t="s">
        <v>202</v>
      </c>
      <c r="L328" s="55"/>
      <c r="M328" s="53" t="s">
        <v>236</v>
      </c>
      <c r="N328" s="13"/>
      <c r="O328" s="55"/>
    </row>
    <row r="329" spans="1:15" ht="36" outlineLevel="1">
      <c r="A329" s="12" t="s">
        <v>157</v>
      </c>
      <c r="B329" s="58" t="s">
        <v>333</v>
      </c>
      <c r="C329" s="58" t="s">
        <v>296</v>
      </c>
      <c r="D329" s="71" t="s">
        <v>1277</v>
      </c>
      <c r="E329" s="18" t="s">
        <v>327</v>
      </c>
      <c r="F329" s="34" t="s">
        <v>293</v>
      </c>
      <c r="G329" s="34" t="s">
        <v>294</v>
      </c>
      <c r="H329" s="58"/>
      <c r="I329" s="14"/>
      <c r="J329" s="12"/>
      <c r="K329" s="14" t="s">
        <v>1042</v>
      </c>
      <c r="L329" s="15"/>
      <c r="M329" s="14" t="s">
        <v>238</v>
      </c>
      <c r="N329" s="13" t="s">
        <v>239</v>
      </c>
      <c r="O329" s="15"/>
    </row>
    <row r="330" spans="1:15" ht="24" outlineLevel="1">
      <c r="A330" s="12" t="s">
        <v>157</v>
      </c>
      <c r="B330" s="13" t="s">
        <v>296</v>
      </c>
      <c r="C330" s="13"/>
      <c r="D330" s="64" t="s">
        <v>1278</v>
      </c>
      <c r="E330" s="18" t="s">
        <v>11</v>
      </c>
      <c r="F330" s="52" t="s">
        <v>295</v>
      </c>
      <c r="G330" s="52" t="s">
        <v>12</v>
      </c>
      <c r="H330" s="55"/>
      <c r="I330" s="14" t="s">
        <v>202</v>
      </c>
      <c r="J330" s="12" t="s">
        <v>309</v>
      </c>
      <c r="K330" s="14"/>
      <c r="L330" s="12"/>
      <c r="M330" s="14" t="s">
        <v>236</v>
      </c>
      <c r="N330" s="55"/>
      <c r="O330" s="12"/>
    </row>
    <row r="331" spans="1:15" ht="24" outlineLevel="1">
      <c r="A331" s="12" t="s">
        <v>157</v>
      </c>
      <c r="B331" s="13" t="s">
        <v>298</v>
      </c>
      <c r="C331" s="13" t="s">
        <v>297</v>
      </c>
      <c r="D331" s="64" t="s">
        <v>1279</v>
      </c>
      <c r="E331" s="18" t="s">
        <v>646</v>
      </c>
      <c r="F331" s="52" t="s">
        <v>773</v>
      </c>
      <c r="G331" s="52" t="s">
        <v>775</v>
      </c>
      <c r="H331" s="55"/>
      <c r="I331" s="14"/>
      <c r="J331" s="12"/>
      <c r="K331" s="14" t="s">
        <v>202</v>
      </c>
      <c r="L331" s="12"/>
      <c r="M331" s="14" t="s">
        <v>238</v>
      </c>
      <c r="N331" s="55" t="s">
        <v>278</v>
      </c>
      <c r="O331" s="12"/>
    </row>
    <row r="332" spans="1:15" ht="24" outlineLevel="1">
      <c r="A332" s="12" t="s">
        <v>157</v>
      </c>
      <c r="B332" s="13" t="s">
        <v>299</v>
      </c>
      <c r="C332" s="13" t="s">
        <v>297</v>
      </c>
      <c r="D332" s="64" t="s">
        <v>1280</v>
      </c>
      <c r="E332" s="18" t="s">
        <v>776</v>
      </c>
      <c r="F332" s="52" t="s">
        <v>330</v>
      </c>
      <c r="G332" s="34" t="s">
        <v>291</v>
      </c>
      <c r="H332" s="66"/>
      <c r="I332" s="14"/>
      <c r="J332" s="12"/>
      <c r="K332" s="14" t="s">
        <v>202</v>
      </c>
      <c r="L332" s="12"/>
      <c r="M332" s="14" t="s">
        <v>238</v>
      </c>
      <c r="N332" s="55" t="s">
        <v>239</v>
      </c>
      <c r="O332" s="12"/>
    </row>
    <row r="333" spans="1:15" s="57" customFormat="1" ht="48" outlineLevel="1">
      <c r="A333" s="55" t="s">
        <v>157</v>
      </c>
      <c r="B333" s="58" t="s">
        <v>292</v>
      </c>
      <c r="C333" s="58" t="s">
        <v>292</v>
      </c>
      <c r="D333" s="58" t="s">
        <v>1281</v>
      </c>
      <c r="E333" s="55" t="s">
        <v>211</v>
      </c>
      <c r="F333" s="12" t="s">
        <v>244</v>
      </c>
      <c r="G333" s="52" t="s">
        <v>774</v>
      </c>
      <c r="H333" s="55"/>
      <c r="I333" s="54"/>
      <c r="J333" s="55"/>
      <c r="K333" s="69">
        <v>10</v>
      </c>
      <c r="L333" s="55"/>
      <c r="M333" s="54" t="s">
        <v>238</v>
      </c>
      <c r="N333" s="55" t="s">
        <v>245</v>
      </c>
      <c r="O333" s="55"/>
    </row>
    <row r="334" spans="1:15" s="57" customFormat="1" ht="48" outlineLevel="1">
      <c r="A334" s="55" t="s">
        <v>157</v>
      </c>
      <c r="B334" s="58" t="s">
        <v>684</v>
      </c>
      <c r="C334" s="58"/>
      <c r="D334" s="58" t="s">
        <v>1282</v>
      </c>
      <c r="E334" s="55" t="s">
        <v>550</v>
      </c>
      <c r="F334" s="52" t="s">
        <v>677</v>
      </c>
      <c r="G334" s="52" t="s">
        <v>678</v>
      </c>
      <c r="H334" s="55"/>
      <c r="I334" s="54"/>
      <c r="J334" s="55"/>
      <c r="K334" s="54" t="s">
        <v>202</v>
      </c>
      <c r="L334" s="55"/>
      <c r="M334" s="54" t="s">
        <v>236</v>
      </c>
      <c r="N334" s="55"/>
      <c r="O334" s="55"/>
    </row>
    <row r="335" spans="1:15" ht="15.75">
      <c r="A335" s="7" t="s">
        <v>1000</v>
      </c>
      <c r="B335" s="8">
        <v>12</v>
      </c>
      <c r="C335" s="8"/>
      <c r="D335" s="8" t="s">
        <v>1283</v>
      </c>
      <c r="E335" s="9" t="s">
        <v>1284</v>
      </c>
      <c r="F335" s="38"/>
      <c r="G335" s="39"/>
      <c r="H335" s="100"/>
      <c r="I335" s="50"/>
      <c r="J335" s="10"/>
      <c r="K335" s="50"/>
      <c r="L335" s="7"/>
      <c r="M335" s="11"/>
      <c r="N335" s="7"/>
      <c r="O335" s="7"/>
    </row>
    <row r="336" spans="1:15" ht="168" outlineLevel="1">
      <c r="A336" s="12" t="s">
        <v>157</v>
      </c>
      <c r="B336" s="12" t="s">
        <v>316</v>
      </c>
      <c r="C336" s="58" t="s">
        <v>313</v>
      </c>
      <c r="D336" s="58" t="s">
        <v>1287</v>
      </c>
      <c r="E336" s="55" t="s">
        <v>322</v>
      </c>
      <c r="F336" s="52" t="s">
        <v>323</v>
      </c>
      <c r="G336" s="59" t="s">
        <v>324</v>
      </c>
      <c r="H336" s="58"/>
      <c r="I336" s="14"/>
      <c r="J336" s="12"/>
      <c r="K336" s="14">
        <v>10</v>
      </c>
      <c r="L336" s="15"/>
      <c r="M336" s="14" t="s">
        <v>238</v>
      </c>
      <c r="N336" s="13" t="s">
        <v>239</v>
      </c>
      <c r="O336" s="15"/>
    </row>
    <row r="337" spans="1:15" ht="36" outlineLevel="1">
      <c r="A337" s="12" t="s">
        <v>157</v>
      </c>
      <c r="B337" s="64" t="s">
        <v>313</v>
      </c>
      <c r="C337" s="13" t="s">
        <v>313</v>
      </c>
      <c r="D337" s="13" t="s">
        <v>1286</v>
      </c>
      <c r="E337" s="12" t="s">
        <v>1285</v>
      </c>
      <c r="F337" s="34" t="s">
        <v>5</v>
      </c>
      <c r="G337" s="43" t="s">
        <v>712</v>
      </c>
      <c r="H337" s="66"/>
      <c r="I337" s="14"/>
      <c r="J337" s="12"/>
      <c r="K337" s="14" t="s">
        <v>202</v>
      </c>
      <c r="L337" s="12"/>
      <c r="M337" s="14" t="s">
        <v>238</v>
      </c>
      <c r="N337" s="12"/>
      <c r="O337" s="12"/>
    </row>
    <row r="338" spans="1:15" s="57" customFormat="1" ht="48" outlineLevel="1">
      <c r="A338" s="55" t="s">
        <v>157</v>
      </c>
      <c r="B338" s="58"/>
      <c r="C338" s="58"/>
      <c r="D338" s="58" t="s">
        <v>1288</v>
      </c>
      <c r="E338" s="55" t="s">
        <v>211</v>
      </c>
      <c r="F338" s="12" t="s">
        <v>244</v>
      </c>
      <c r="G338" s="52" t="s">
        <v>774</v>
      </c>
      <c r="H338" s="55"/>
      <c r="I338" s="54"/>
      <c r="J338" s="55"/>
      <c r="K338" s="69">
        <v>10</v>
      </c>
      <c r="L338" s="55"/>
      <c r="M338" s="54" t="s">
        <v>238</v>
      </c>
      <c r="N338" s="55" t="s">
        <v>245</v>
      </c>
      <c r="O338" s="55"/>
    </row>
    <row r="339" spans="1:15" s="57" customFormat="1" ht="48" outlineLevel="1">
      <c r="A339" s="55" t="s">
        <v>157</v>
      </c>
      <c r="B339" s="58"/>
      <c r="C339" s="58"/>
      <c r="D339" s="58" t="s">
        <v>1289</v>
      </c>
      <c r="E339" s="55" t="s">
        <v>550</v>
      </c>
      <c r="F339" s="52" t="s">
        <v>677</v>
      </c>
      <c r="G339" s="52" t="s">
        <v>678</v>
      </c>
      <c r="H339" s="55"/>
      <c r="I339" s="54"/>
      <c r="J339" s="55"/>
      <c r="K339" s="54" t="s">
        <v>202</v>
      </c>
      <c r="L339" s="55"/>
      <c r="M339" s="54" t="s">
        <v>236</v>
      </c>
      <c r="N339" s="55"/>
      <c r="O339" s="55"/>
    </row>
    <row r="340" spans="1:15" ht="31.5">
      <c r="A340" s="7" t="s">
        <v>1000</v>
      </c>
      <c r="B340" s="8">
        <v>12</v>
      </c>
      <c r="C340" s="8"/>
      <c r="D340" s="8" t="s">
        <v>1290</v>
      </c>
      <c r="E340" s="9" t="s">
        <v>1291</v>
      </c>
      <c r="F340" s="38"/>
      <c r="G340" s="39"/>
      <c r="H340" s="100"/>
      <c r="I340" s="50"/>
      <c r="J340" s="10"/>
      <c r="K340" s="50"/>
      <c r="L340" s="7"/>
      <c r="M340" s="11"/>
      <c r="N340" s="7"/>
      <c r="O340" s="7"/>
    </row>
    <row r="341" spans="1:15" s="88" customFormat="1" ht="216" outlineLevel="1">
      <c r="A341" s="18" t="s">
        <v>157</v>
      </c>
      <c r="B341" s="64" t="s">
        <v>0</v>
      </c>
      <c r="C341" s="64" t="s">
        <v>229</v>
      </c>
      <c r="D341" s="64" t="s">
        <v>1290</v>
      </c>
      <c r="E341" s="18" t="s">
        <v>1291</v>
      </c>
      <c r="F341" s="34" t="s">
        <v>1292</v>
      </c>
      <c r="G341" s="34" t="s">
        <v>321</v>
      </c>
      <c r="H341" s="56"/>
      <c r="I341" s="61"/>
      <c r="J341" s="63"/>
      <c r="K341" s="54" t="s">
        <v>202</v>
      </c>
      <c r="L341" s="55"/>
      <c r="M341" s="14" t="s">
        <v>238</v>
      </c>
      <c r="N341" s="55" t="s">
        <v>285</v>
      </c>
      <c r="O341" s="55" t="s">
        <v>235</v>
      </c>
    </row>
    <row r="342" spans="1:15" s="57" customFormat="1" ht="24" outlineLevel="1">
      <c r="A342" s="55" t="s">
        <v>157</v>
      </c>
      <c r="B342" s="58" t="s">
        <v>283</v>
      </c>
      <c r="C342" s="58" t="s">
        <v>283</v>
      </c>
      <c r="D342" s="58" t="s">
        <v>1305</v>
      </c>
      <c r="E342" s="55" t="s">
        <v>211</v>
      </c>
      <c r="F342" s="12" t="s">
        <v>244</v>
      </c>
      <c r="G342" s="52" t="s">
        <v>256</v>
      </c>
      <c r="H342" s="55"/>
      <c r="I342" s="54"/>
      <c r="J342" s="55"/>
      <c r="K342" s="54">
        <v>10</v>
      </c>
      <c r="L342" s="55"/>
      <c r="M342" s="54" t="s">
        <v>238</v>
      </c>
      <c r="N342" s="55" t="s">
        <v>245</v>
      </c>
      <c r="O342" s="55"/>
    </row>
    <row r="343" spans="1:15" s="57" customFormat="1" ht="48" outlineLevel="1">
      <c r="A343" s="55" t="s">
        <v>157</v>
      </c>
      <c r="B343" s="58" t="s">
        <v>682</v>
      </c>
      <c r="C343" s="58"/>
      <c r="D343" s="58" t="s">
        <v>1306</v>
      </c>
      <c r="E343" s="55" t="s">
        <v>550</v>
      </c>
      <c r="F343" s="52" t="s">
        <v>677</v>
      </c>
      <c r="G343" s="52" t="s">
        <v>678</v>
      </c>
      <c r="H343" s="55"/>
      <c r="I343" s="54"/>
      <c r="J343" s="55"/>
      <c r="K343" s="54" t="s">
        <v>202</v>
      </c>
      <c r="L343" s="55"/>
      <c r="M343" s="54" t="s">
        <v>236</v>
      </c>
      <c r="N343" s="55"/>
      <c r="O343" s="55"/>
    </row>
    <row r="344" spans="1:15" ht="31.5">
      <c r="A344" s="7" t="s">
        <v>1000</v>
      </c>
      <c r="B344" s="8">
        <v>12</v>
      </c>
      <c r="C344" s="8"/>
      <c r="D344" s="8" t="s">
        <v>1293</v>
      </c>
      <c r="E344" s="9" t="s">
        <v>1294</v>
      </c>
      <c r="F344" s="38"/>
      <c r="G344" s="39"/>
      <c r="H344" s="100"/>
      <c r="I344" s="50"/>
      <c r="J344" s="10"/>
      <c r="K344" s="50"/>
      <c r="L344" s="7"/>
      <c r="M344" s="11"/>
      <c r="N344" s="7"/>
      <c r="O344" s="7"/>
    </row>
    <row r="345" spans="1:15" ht="144" outlineLevel="1">
      <c r="A345" s="20" t="s">
        <v>157</v>
      </c>
      <c r="B345" s="21" t="s">
        <v>312</v>
      </c>
      <c r="C345" s="21" t="s">
        <v>314</v>
      </c>
      <c r="D345" s="21" t="s">
        <v>1297</v>
      </c>
      <c r="E345" s="20" t="s">
        <v>1295</v>
      </c>
      <c r="F345" s="42" t="s">
        <v>1296</v>
      </c>
      <c r="G345" s="42" t="s">
        <v>158</v>
      </c>
      <c r="H345" s="66"/>
      <c r="I345" s="53"/>
      <c r="J345" s="66"/>
      <c r="K345" s="53" t="s">
        <v>202</v>
      </c>
      <c r="L345" s="24"/>
      <c r="M345" s="53" t="s">
        <v>238</v>
      </c>
      <c r="N345" s="66" t="s">
        <v>239</v>
      </c>
      <c r="O345" s="24"/>
    </row>
    <row r="346" spans="1:15" ht="36" outlineLevel="1">
      <c r="A346" s="12" t="s">
        <v>157</v>
      </c>
      <c r="B346" s="13" t="s">
        <v>314</v>
      </c>
      <c r="C346" s="13" t="s">
        <v>314</v>
      </c>
      <c r="D346" s="13" t="s">
        <v>1298</v>
      </c>
      <c r="E346" s="55" t="s">
        <v>605</v>
      </c>
      <c r="F346" s="52" t="s">
        <v>766</v>
      </c>
      <c r="G346" s="43" t="s">
        <v>315</v>
      </c>
      <c r="H346" s="66"/>
      <c r="I346" s="61"/>
      <c r="J346" s="63"/>
      <c r="K346" s="53" t="s">
        <v>202</v>
      </c>
      <c r="L346" s="12"/>
      <c r="M346" s="53" t="s">
        <v>236</v>
      </c>
      <c r="N346" s="12"/>
      <c r="O346" s="12"/>
    </row>
    <row r="347" spans="1:15" ht="180" outlineLevel="1">
      <c r="A347" s="18" t="s">
        <v>157</v>
      </c>
      <c r="B347" s="64" t="s">
        <v>331</v>
      </c>
      <c r="C347" s="13" t="s">
        <v>331</v>
      </c>
      <c r="D347" s="13" t="s">
        <v>1299</v>
      </c>
      <c r="E347" s="12" t="s">
        <v>1300</v>
      </c>
      <c r="F347" s="42" t="s">
        <v>1301</v>
      </c>
      <c r="G347" s="43" t="s">
        <v>1302</v>
      </c>
      <c r="H347" s="66"/>
      <c r="I347" s="14"/>
      <c r="J347" s="12"/>
      <c r="K347" s="14" t="s">
        <v>202</v>
      </c>
      <c r="L347" s="12"/>
      <c r="M347" s="14" t="s">
        <v>238</v>
      </c>
      <c r="N347" s="12" t="s">
        <v>352</v>
      </c>
      <c r="O347" s="12"/>
    </row>
    <row r="348" spans="1:15" s="57" customFormat="1" ht="24" outlineLevel="1">
      <c r="A348" s="55" t="s">
        <v>157</v>
      </c>
      <c r="B348" s="58" t="s">
        <v>283</v>
      </c>
      <c r="C348" s="58" t="s">
        <v>283</v>
      </c>
      <c r="D348" s="58" t="s">
        <v>1303</v>
      </c>
      <c r="E348" s="55" t="s">
        <v>211</v>
      </c>
      <c r="F348" s="12" t="s">
        <v>244</v>
      </c>
      <c r="G348" s="52" t="s">
        <v>256</v>
      </c>
      <c r="H348" s="55"/>
      <c r="I348" s="54"/>
      <c r="J348" s="55"/>
      <c r="K348" s="54">
        <v>10</v>
      </c>
      <c r="L348" s="55"/>
      <c r="M348" s="54" t="s">
        <v>238</v>
      </c>
      <c r="N348" s="55" t="s">
        <v>245</v>
      </c>
      <c r="O348" s="55"/>
    </row>
    <row r="349" spans="1:15" s="57" customFormat="1" ht="48" outlineLevel="1">
      <c r="A349" s="55" t="s">
        <v>157</v>
      </c>
      <c r="B349" s="58" t="s">
        <v>682</v>
      </c>
      <c r="C349" s="58"/>
      <c r="D349" s="58" t="s">
        <v>1304</v>
      </c>
      <c r="E349" s="55" t="s">
        <v>550</v>
      </c>
      <c r="F349" s="52" t="s">
        <v>677</v>
      </c>
      <c r="G349" s="52" t="s">
        <v>678</v>
      </c>
      <c r="H349" s="55"/>
      <c r="I349" s="54"/>
      <c r="J349" s="55"/>
      <c r="K349" s="54" t="s">
        <v>202</v>
      </c>
      <c r="L349" s="55"/>
      <c r="M349" s="54" t="s">
        <v>236</v>
      </c>
      <c r="N349" s="55"/>
      <c r="O349" s="55"/>
    </row>
    <row r="350" spans="1:15" ht="15.75">
      <c r="A350" s="7" t="s">
        <v>1000</v>
      </c>
      <c r="B350" s="8">
        <v>58</v>
      </c>
      <c r="C350" s="8"/>
      <c r="D350" s="8" t="s">
        <v>1169</v>
      </c>
      <c r="E350" s="9" t="s">
        <v>1307</v>
      </c>
      <c r="F350" s="38"/>
      <c r="G350" s="39"/>
      <c r="H350" s="100"/>
      <c r="I350" s="50"/>
      <c r="J350" s="10"/>
      <c r="K350" s="50"/>
      <c r="L350" s="7"/>
      <c r="M350" s="11"/>
      <c r="N350" s="7"/>
      <c r="O350" s="7"/>
    </row>
    <row r="351" spans="1:15" ht="72" outlineLevel="1">
      <c r="A351" s="12" t="s">
        <v>157</v>
      </c>
      <c r="B351" s="12" t="s">
        <v>94</v>
      </c>
      <c r="C351" s="12"/>
      <c r="D351" s="12" t="s">
        <v>1308</v>
      </c>
      <c r="E351" s="12" t="s">
        <v>205</v>
      </c>
      <c r="F351" s="34" t="s">
        <v>92</v>
      </c>
      <c r="G351" s="68" t="s">
        <v>659</v>
      </c>
      <c r="H351" s="55"/>
      <c r="I351" s="61"/>
      <c r="J351" s="63"/>
      <c r="K351" s="53" t="s">
        <v>202</v>
      </c>
      <c r="L351" s="85"/>
      <c r="M351" s="53" t="s">
        <v>238</v>
      </c>
      <c r="N351" s="13" t="s">
        <v>658</v>
      </c>
      <c r="O351" s="85"/>
    </row>
    <row r="352" spans="1:15" ht="24" outlineLevel="1">
      <c r="A352" s="12" t="s">
        <v>157</v>
      </c>
      <c r="B352" s="12" t="s">
        <v>95</v>
      </c>
      <c r="C352" s="12"/>
      <c r="D352" s="12" t="s">
        <v>1309</v>
      </c>
      <c r="E352" s="12" t="s">
        <v>93</v>
      </c>
      <c r="F352" s="34" t="s">
        <v>96</v>
      </c>
      <c r="G352" s="34" t="s">
        <v>91</v>
      </c>
      <c r="H352" s="55"/>
      <c r="I352" s="80"/>
      <c r="J352" s="20"/>
      <c r="K352" s="22" t="s">
        <v>202</v>
      </c>
      <c r="L352" s="85"/>
      <c r="M352" s="14" t="s">
        <v>238</v>
      </c>
      <c r="N352" s="85"/>
      <c r="O352" s="85"/>
    </row>
    <row r="353" spans="1:16" ht="48" outlineLevel="1">
      <c r="A353" s="12" t="s">
        <v>157</v>
      </c>
      <c r="B353" s="12" t="s">
        <v>501</v>
      </c>
      <c r="C353" s="12"/>
      <c r="D353" s="12" t="s">
        <v>1310</v>
      </c>
      <c r="E353" s="12" t="s">
        <v>938</v>
      </c>
      <c r="F353" s="34" t="s">
        <v>940</v>
      </c>
      <c r="G353" s="34" t="s">
        <v>939</v>
      </c>
      <c r="H353" s="55"/>
      <c r="I353" s="80"/>
      <c r="J353" s="20"/>
      <c r="K353" s="22" t="s">
        <v>1042</v>
      </c>
      <c r="L353" s="13" t="s">
        <v>941</v>
      </c>
      <c r="M353" s="14" t="s">
        <v>236</v>
      </c>
      <c r="N353" s="85"/>
      <c r="O353" s="85"/>
    </row>
    <row r="354" spans="1:16" s="57" customFormat="1" ht="24" outlineLevel="1">
      <c r="A354" s="55" t="s">
        <v>157</v>
      </c>
      <c r="B354" s="58" t="s">
        <v>500</v>
      </c>
      <c r="C354" s="58" t="s">
        <v>500</v>
      </c>
      <c r="D354" s="58" t="s">
        <v>1311</v>
      </c>
      <c r="E354" s="13" t="s">
        <v>211</v>
      </c>
      <c r="F354" s="13" t="s">
        <v>244</v>
      </c>
      <c r="G354" s="13" t="s">
        <v>256</v>
      </c>
      <c r="H354" s="55"/>
      <c r="I354" s="54"/>
      <c r="J354" s="55"/>
      <c r="K354" s="69">
        <v>10</v>
      </c>
      <c r="L354" s="73"/>
      <c r="M354" s="54" t="s">
        <v>238</v>
      </c>
      <c r="N354" s="56" t="s">
        <v>245</v>
      </c>
      <c r="O354" s="73"/>
    </row>
    <row r="355" spans="1:16" s="57" customFormat="1" ht="48" outlineLevel="1">
      <c r="A355" s="55" t="s">
        <v>157</v>
      </c>
      <c r="B355" s="58" t="s">
        <v>702</v>
      </c>
      <c r="C355" s="58"/>
      <c r="D355" s="58" t="s">
        <v>1312</v>
      </c>
      <c r="E355" s="13" t="s">
        <v>550</v>
      </c>
      <c r="F355" s="13" t="s">
        <v>677</v>
      </c>
      <c r="G355" s="13" t="s">
        <v>678</v>
      </c>
      <c r="H355" s="55"/>
      <c r="I355" s="54"/>
      <c r="J355" s="55"/>
      <c r="K355" s="54" t="s">
        <v>202</v>
      </c>
      <c r="L355" s="55"/>
      <c r="M355" s="54" t="s">
        <v>236</v>
      </c>
      <c r="N355" s="55"/>
      <c r="O355" s="55"/>
    </row>
    <row r="356" spans="1:16" ht="15.75">
      <c r="A356" s="7" t="s">
        <v>1000</v>
      </c>
      <c r="B356" s="8" t="s">
        <v>230</v>
      </c>
      <c r="C356" s="8"/>
      <c r="D356" s="8" t="s">
        <v>1173</v>
      </c>
      <c r="E356" s="9" t="s">
        <v>1174</v>
      </c>
      <c r="F356" s="44"/>
      <c r="G356" s="39"/>
      <c r="H356" s="100"/>
      <c r="I356" s="50"/>
      <c r="J356" s="10"/>
      <c r="K356" s="50"/>
      <c r="L356" s="7"/>
      <c r="M356" s="11"/>
      <c r="N356" s="7"/>
      <c r="O356" s="7"/>
    </row>
    <row r="357" spans="1:16" ht="72" outlineLevel="1">
      <c r="A357" s="20" t="s">
        <v>157</v>
      </c>
      <c r="B357" s="64" t="s">
        <v>319</v>
      </c>
      <c r="C357" s="21"/>
      <c r="D357" s="21" t="s">
        <v>1313</v>
      </c>
      <c r="E357" s="20" t="s">
        <v>317</v>
      </c>
      <c r="F357" s="42" t="s">
        <v>282</v>
      </c>
      <c r="G357" s="42" t="s">
        <v>667</v>
      </c>
      <c r="H357" s="59"/>
      <c r="I357" s="22"/>
      <c r="J357" s="20"/>
      <c r="K357" s="22" t="s">
        <v>1042</v>
      </c>
      <c r="L357" s="24"/>
      <c r="M357" s="14" t="s">
        <v>238</v>
      </c>
      <c r="N357" s="66" t="s">
        <v>763</v>
      </c>
      <c r="O357" s="24"/>
    </row>
    <row r="358" spans="1:16" ht="84" outlineLevel="1">
      <c r="A358" s="20" t="s">
        <v>157</v>
      </c>
      <c r="B358" s="64" t="s">
        <v>320</v>
      </c>
      <c r="C358" s="21" t="s">
        <v>228</v>
      </c>
      <c r="D358" s="21" t="s">
        <v>1314</v>
      </c>
      <c r="E358" s="20" t="s">
        <v>318</v>
      </c>
      <c r="F358" s="42" t="s">
        <v>277</v>
      </c>
      <c r="G358" s="42" t="s">
        <v>668</v>
      </c>
      <c r="H358" s="59"/>
      <c r="I358" s="22"/>
      <c r="J358" s="20"/>
      <c r="K358" s="22" t="s">
        <v>1042</v>
      </c>
      <c r="L358" s="70"/>
      <c r="M358" s="14" t="s">
        <v>238</v>
      </c>
      <c r="N358" s="66" t="s">
        <v>763</v>
      </c>
      <c r="O358" s="87"/>
    </row>
    <row r="359" spans="1:16" ht="60" outlineLevel="1">
      <c r="A359" s="20" t="s">
        <v>157</v>
      </c>
      <c r="B359" s="64" t="s">
        <v>233</v>
      </c>
      <c r="C359" s="21" t="s">
        <v>281</v>
      </c>
      <c r="D359" s="21" t="s">
        <v>1315</v>
      </c>
      <c r="E359" s="20" t="s">
        <v>231</v>
      </c>
      <c r="F359" s="42" t="s">
        <v>643</v>
      </c>
      <c r="G359" s="42" t="s">
        <v>232</v>
      </c>
      <c r="H359" s="56"/>
      <c r="I359" s="22"/>
      <c r="J359" s="20"/>
      <c r="K359" s="22" t="s">
        <v>1042</v>
      </c>
      <c r="L359" s="20"/>
      <c r="M359" s="14" t="s">
        <v>238</v>
      </c>
      <c r="N359" s="72" t="s">
        <v>276</v>
      </c>
      <c r="O359" s="20"/>
    </row>
    <row r="360" spans="1:16" ht="96" outlineLevel="1">
      <c r="A360" s="12" t="s">
        <v>157</v>
      </c>
      <c r="B360" s="13" t="s">
        <v>204</v>
      </c>
      <c r="C360" s="13" t="s">
        <v>197</v>
      </c>
      <c r="D360" s="13" t="s">
        <v>1316</v>
      </c>
      <c r="E360" s="12" t="s">
        <v>248</v>
      </c>
      <c r="F360" s="34" t="s">
        <v>112</v>
      </c>
      <c r="G360" s="43" t="s">
        <v>713</v>
      </c>
      <c r="H360" s="55"/>
      <c r="I360" s="53"/>
      <c r="J360" s="66"/>
      <c r="K360" s="53">
        <v>10</v>
      </c>
      <c r="L360" s="12"/>
      <c r="M360" s="54" t="s">
        <v>238</v>
      </c>
      <c r="N360" s="12" t="s">
        <v>999</v>
      </c>
      <c r="O360" s="12"/>
    </row>
    <row r="361" spans="1:16" ht="84" outlineLevel="1">
      <c r="A361" s="12" t="s">
        <v>157</v>
      </c>
      <c r="B361" s="64" t="s">
        <v>234</v>
      </c>
      <c r="C361" s="13" t="s">
        <v>270</v>
      </c>
      <c r="D361" s="13" t="s">
        <v>1317</v>
      </c>
      <c r="E361" s="12" t="s">
        <v>644</v>
      </c>
      <c r="F361" s="34" t="s">
        <v>275</v>
      </c>
      <c r="G361" s="34" t="s">
        <v>274</v>
      </c>
      <c r="H361" s="56"/>
      <c r="I361" s="14"/>
      <c r="J361" s="12"/>
      <c r="K361" s="14" t="s">
        <v>1042</v>
      </c>
      <c r="L361" s="12"/>
      <c r="M361" s="14" t="s">
        <v>238</v>
      </c>
      <c r="N361" s="12" t="s">
        <v>669</v>
      </c>
      <c r="O361" s="12"/>
    </row>
    <row r="362" spans="1:16" ht="24" outlineLevel="1">
      <c r="A362" s="12" t="s">
        <v>157</v>
      </c>
      <c r="B362" s="18" t="s">
        <v>423</v>
      </c>
      <c r="C362" s="12"/>
      <c r="D362" s="12" t="s">
        <v>1503</v>
      </c>
      <c r="E362" s="18" t="s">
        <v>1045</v>
      </c>
      <c r="F362" s="18" t="s">
        <v>1044</v>
      </c>
      <c r="G362" s="34" t="s">
        <v>186</v>
      </c>
      <c r="H362" s="93"/>
      <c r="I362" s="14"/>
      <c r="J362" s="12"/>
      <c r="K362" s="14" t="s">
        <v>202</v>
      </c>
      <c r="L362" s="12"/>
      <c r="M362" s="14" t="s">
        <v>238</v>
      </c>
      <c r="N362" s="55" t="s">
        <v>286</v>
      </c>
      <c r="O362" s="12"/>
    </row>
    <row r="363" spans="1:16" s="88" customFormat="1" ht="108" outlineLevel="1">
      <c r="A363" s="18" t="s">
        <v>157</v>
      </c>
      <c r="B363" s="64" t="s">
        <v>0</v>
      </c>
      <c r="C363" s="64" t="s">
        <v>229</v>
      </c>
      <c r="D363" s="64" t="s">
        <v>1318</v>
      </c>
      <c r="E363" s="18" t="s">
        <v>645</v>
      </c>
      <c r="F363" s="34" t="s">
        <v>280</v>
      </c>
      <c r="G363" s="34" t="s">
        <v>321</v>
      </c>
      <c r="H363" s="56"/>
      <c r="I363" s="61"/>
      <c r="J363" s="63"/>
      <c r="K363" s="54" t="s">
        <v>202</v>
      </c>
      <c r="L363" s="55"/>
      <c r="M363" s="14" t="s">
        <v>238</v>
      </c>
      <c r="N363" s="55" t="s">
        <v>285</v>
      </c>
      <c r="O363" s="55" t="s">
        <v>235</v>
      </c>
    </row>
    <row r="364" spans="1:16" s="130" customFormat="1" ht="96" outlineLevel="1">
      <c r="A364" s="122" t="s">
        <v>157</v>
      </c>
      <c r="B364" s="123" t="s">
        <v>273</v>
      </c>
      <c r="C364" s="123" t="s">
        <v>272</v>
      </c>
      <c r="D364" s="123" t="s">
        <v>1319</v>
      </c>
      <c r="E364" s="122" t="s">
        <v>1</v>
      </c>
      <c r="F364" s="124" t="s">
        <v>2</v>
      </c>
      <c r="G364" s="124" t="s">
        <v>3</v>
      </c>
      <c r="H364" s="125"/>
      <c r="I364" s="126"/>
      <c r="J364" s="122"/>
      <c r="K364" s="127" t="s">
        <v>1047</v>
      </c>
      <c r="L364" s="122"/>
      <c r="M364" s="127" t="s">
        <v>238</v>
      </c>
      <c r="N364" s="128" t="s">
        <v>670</v>
      </c>
      <c r="O364" s="122" t="s">
        <v>912</v>
      </c>
      <c r="P364" s="129"/>
    </row>
    <row r="365" spans="1:16" ht="24" outlineLevel="1">
      <c r="A365" s="12" t="s">
        <v>157</v>
      </c>
      <c r="B365" s="64" t="s">
        <v>279</v>
      </c>
      <c r="C365" s="13" t="s">
        <v>272</v>
      </c>
      <c r="D365" s="13" t="s">
        <v>1320</v>
      </c>
      <c r="E365" s="66" t="s">
        <v>604</v>
      </c>
      <c r="F365" s="52" t="s">
        <v>765</v>
      </c>
      <c r="G365" s="43" t="s">
        <v>913</v>
      </c>
      <c r="H365" s="56"/>
      <c r="I365" s="17"/>
      <c r="J365" s="15"/>
      <c r="K365" s="14" t="s">
        <v>202</v>
      </c>
      <c r="L365" s="12"/>
      <c r="M365" s="14" t="s">
        <v>236</v>
      </c>
      <c r="N365" s="55"/>
      <c r="O365" s="18" t="s">
        <v>914</v>
      </c>
    </row>
    <row r="366" spans="1:16" s="57" customFormat="1" ht="84" outlineLevel="1">
      <c r="A366" s="55" t="s">
        <v>157</v>
      </c>
      <c r="B366" s="58" t="s">
        <v>207</v>
      </c>
      <c r="C366" s="58" t="s">
        <v>201</v>
      </c>
      <c r="D366" s="58" t="s">
        <v>1321</v>
      </c>
      <c r="E366" s="55" t="s">
        <v>208</v>
      </c>
      <c r="F366" s="52" t="s">
        <v>243</v>
      </c>
      <c r="G366" s="34" t="s">
        <v>209</v>
      </c>
      <c r="H366" s="55"/>
      <c r="I366" s="54"/>
      <c r="J366" s="55"/>
      <c r="K366" s="54">
        <v>10</v>
      </c>
      <c r="L366" s="55"/>
      <c r="M366" s="54" t="s">
        <v>238</v>
      </c>
      <c r="N366" s="55" t="s">
        <v>239</v>
      </c>
      <c r="O366" s="55"/>
    </row>
    <row r="367" spans="1:16" s="57" customFormat="1" ht="24" outlineLevel="1">
      <c r="A367" s="55" t="s">
        <v>157</v>
      </c>
      <c r="B367" s="58" t="s">
        <v>4</v>
      </c>
      <c r="C367" s="58" t="s">
        <v>271</v>
      </c>
      <c r="D367" s="58" t="s">
        <v>1322</v>
      </c>
      <c r="E367" s="55" t="s">
        <v>211</v>
      </c>
      <c r="F367" s="12" t="s">
        <v>244</v>
      </c>
      <c r="G367" s="52" t="s">
        <v>256</v>
      </c>
      <c r="H367" s="55"/>
      <c r="I367" s="54"/>
      <c r="J367" s="55"/>
      <c r="K367" s="54">
        <v>10</v>
      </c>
      <c r="L367" s="55"/>
      <c r="M367" s="54" t="s">
        <v>238</v>
      </c>
      <c r="N367" s="55" t="s">
        <v>245</v>
      </c>
      <c r="O367" s="55"/>
    </row>
    <row r="368" spans="1:16" s="57" customFormat="1" ht="48" outlineLevel="1">
      <c r="A368" s="55" t="s">
        <v>157</v>
      </c>
      <c r="B368" s="58" t="s">
        <v>681</v>
      </c>
      <c r="C368" s="58"/>
      <c r="D368" s="58" t="s">
        <v>1323</v>
      </c>
      <c r="E368" s="55" t="s">
        <v>550</v>
      </c>
      <c r="F368" s="52" t="s">
        <v>677</v>
      </c>
      <c r="G368" s="52" t="s">
        <v>678</v>
      </c>
      <c r="H368" s="55"/>
      <c r="I368" s="54"/>
      <c r="J368" s="55"/>
      <c r="K368" s="54" t="s">
        <v>202</v>
      </c>
      <c r="L368" s="55"/>
      <c r="M368" s="54" t="s">
        <v>236</v>
      </c>
      <c r="N368" s="55"/>
      <c r="O368" s="55"/>
    </row>
    <row r="369" spans="1:15" ht="18">
      <c r="A369" s="3" t="s">
        <v>1000</v>
      </c>
      <c r="B369" s="4">
        <v>8</v>
      </c>
      <c r="C369" s="4"/>
      <c r="D369" s="4" t="s">
        <v>1170</v>
      </c>
      <c r="E369" s="5" t="s">
        <v>184</v>
      </c>
      <c r="F369" s="45"/>
      <c r="G369" s="37"/>
      <c r="H369" s="101"/>
      <c r="I369" s="49"/>
      <c r="J369" s="5"/>
      <c r="K369" s="49"/>
      <c r="L369" s="3"/>
      <c r="M369" s="6"/>
      <c r="N369" s="3"/>
      <c r="O369" s="3"/>
    </row>
    <row r="370" spans="1:15" ht="15.75">
      <c r="A370" s="7" t="s">
        <v>1000</v>
      </c>
      <c r="B370" s="8" t="s">
        <v>189</v>
      </c>
      <c r="C370" s="8"/>
      <c r="D370" s="8" t="s">
        <v>1327</v>
      </c>
      <c r="E370" s="9" t="s">
        <v>1328</v>
      </c>
      <c r="F370" s="38"/>
      <c r="G370" s="39"/>
      <c r="H370" s="100"/>
      <c r="I370" s="50"/>
      <c r="J370" s="10"/>
      <c r="K370" s="50"/>
      <c r="L370" s="7"/>
      <c r="M370" s="11"/>
      <c r="N370" s="7"/>
      <c r="O370" s="7"/>
    </row>
    <row r="371" spans="1:15" ht="144" outlineLevel="1">
      <c r="A371" s="12" t="s">
        <v>157</v>
      </c>
      <c r="B371" s="18" t="s">
        <v>438</v>
      </c>
      <c r="C371" s="12"/>
      <c r="D371" s="12" t="s">
        <v>1329</v>
      </c>
      <c r="E371" s="12" t="s">
        <v>1629</v>
      </c>
      <c r="F371" s="34" t="s">
        <v>953</v>
      </c>
      <c r="G371" s="94" t="s">
        <v>151</v>
      </c>
      <c r="H371" s="55"/>
      <c r="I371" s="53" t="s">
        <v>202</v>
      </c>
      <c r="J371" s="66" t="s">
        <v>663</v>
      </c>
      <c r="K371" s="53"/>
      <c r="L371" s="55"/>
      <c r="M371" s="53" t="s">
        <v>238</v>
      </c>
      <c r="N371" s="55" t="s">
        <v>954</v>
      </c>
      <c r="O371" s="55" t="s">
        <v>459</v>
      </c>
    </row>
    <row r="372" spans="1:15" ht="36" outlineLevel="1">
      <c r="A372" s="12" t="s">
        <v>157</v>
      </c>
      <c r="B372" s="18" t="s">
        <v>191</v>
      </c>
      <c r="C372" s="15"/>
      <c r="D372" s="12" t="s">
        <v>1632</v>
      </c>
      <c r="E372" s="55" t="s">
        <v>1630</v>
      </c>
      <c r="F372" s="68" t="s">
        <v>434</v>
      </c>
      <c r="G372" s="68" t="s">
        <v>742</v>
      </c>
      <c r="H372" s="66"/>
      <c r="I372" s="53"/>
      <c r="J372" s="66"/>
      <c r="K372" s="53" t="s">
        <v>202</v>
      </c>
      <c r="L372" s="55"/>
      <c r="M372" s="53" t="s">
        <v>238</v>
      </c>
      <c r="N372" s="55" t="s">
        <v>991</v>
      </c>
      <c r="O372" s="55"/>
    </row>
    <row r="373" spans="1:15" ht="48" outlineLevel="1">
      <c r="A373" s="12" t="s">
        <v>157</v>
      </c>
      <c r="B373" s="18" t="s">
        <v>952</v>
      </c>
      <c r="C373" s="12"/>
      <c r="D373" s="12" t="s">
        <v>1628</v>
      </c>
      <c r="E373" s="12" t="s">
        <v>1631</v>
      </c>
      <c r="F373" s="68" t="s">
        <v>1074</v>
      </c>
      <c r="G373" s="68" t="s">
        <v>741</v>
      </c>
      <c r="H373" s="66"/>
      <c r="I373" s="61"/>
      <c r="J373" s="63"/>
      <c r="K373" s="53" t="s">
        <v>202</v>
      </c>
      <c r="L373" s="71"/>
      <c r="M373" s="53" t="s">
        <v>238</v>
      </c>
      <c r="N373" s="71" t="s">
        <v>990</v>
      </c>
      <c r="O373" s="71" t="s">
        <v>429</v>
      </c>
    </row>
    <row r="374" spans="1:15" ht="36" outlineLevel="1">
      <c r="A374" s="12" t="s">
        <v>157</v>
      </c>
      <c r="B374" s="18" t="s">
        <v>190</v>
      </c>
      <c r="C374" s="12"/>
      <c r="D374" s="12" t="s">
        <v>1485</v>
      </c>
      <c r="E374" s="12" t="s">
        <v>1075</v>
      </c>
      <c r="F374" s="68" t="s">
        <v>1076</v>
      </c>
      <c r="G374" s="68" t="s">
        <v>435</v>
      </c>
      <c r="H374" s="66"/>
      <c r="I374" s="53"/>
      <c r="J374" s="66"/>
      <c r="K374" s="53" t="s">
        <v>202</v>
      </c>
      <c r="L374" s="85"/>
      <c r="M374" s="53" t="s">
        <v>238</v>
      </c>
      <c r="N374" s="71" t="s">
        <v>436</v>
      </c>
      <c r="O374" s="85"/>
    </row>
    <row r="375" spans="1:15" s="57" customFormat="1" ht="24" outlineLevel="1">
      <c r="A375" s="55" t="s">
        <v>157</v>
      </c>
      <c r="B375" s="58" t="s">
        <v>193</v>
      </c>
      <c r="C375" s="58" t="s">
        <v>400</v>
      </c>
      <c r="D375" s="58" t="s">
        <v>1488</v>
      </c>
      <c r="E375" s="55" t="s">
        <v>211</v>
      </c>
      <c r="F375" s="12" t="s">
        <v>244</v>
      </c>
      <c r="G375" s="52" t="s">
        <v>256</v>
      </c>
      <c r="H375" s="55"/>
      <c r="I375" s="54"/>
      <c r="J375" s="55"/>
      <c r="K375" s="69">
        <v>10</v>
      </c>
      <c r="L375" s="55"/>
      <c r="M375" s="54" t="s">
        <v>238</v>
      </c>
      <c r="N375" s="55" t="s">
        <v>245</v>
      </c>
      <c r="O375" s="55"/>
    </row>
    <row r="376" spans="1:15" s="57" customFormat="1" ht="48" outlineLevel="1">
      <c r="A376" s="55" t="s">
        <v>157</v>
      </c>
      <c r="B376" s="58" t="s">
        <v>709</v>
      </c>
      <c r="C376" s="58"/>
      <c r="D376" s="58" t="s">
        <v>1489</v>
      </c>
      <c r="E376" s="55" t="s">
        <v>550</v>
      </c>
      <c r="F376" s="52" t="s">
        <v>677</v>
      </c>
      <c r="G376" s="52" t="s">
        <v>678</v>
      </c>
      <c r="H376" s="55"/>
      <c r="I376" s="54"/>
      <c r="J376" s="55"/>
      <c r="K376" s="54" t="s">
        <v>202</v>
      </c>
      <c r="L376" s="55"/>
      <c r="M376" s="54" t="s">
        <v>236</v>
      </c>
      <c r="N376" s="55"/>
      <c r="O376" s="55"/>
    </row>
    <row r="377" spans="1:15" ht="15.75">
      <c r="A377" s="7" t="s">
        <v>1000</v>
      </c>
      <c r="B377" s="8">
        <v>77</v>
      </c>
      <c r="C377" s="8"/>
      <c r="D377" s="8" t="s">
        <v>1547</v>
      </c>
      <c r="E377" s="9" t="s">
        <v>116</v>
      </c>
      <c r="F377" s="38"/>
      <c r="G377" s="39"/>
      <c r="H377" s="100"/>
      <c r="I377" s="50"/>
      <c r="J377" s="10"/>
      <c r="K377" s="50"/>
      <c r="L377" s="7"/>
      <c r="M377" s="11"/>
      <c r="N377" s="7"/>
      <c r="O377" s="7"/>
    </row>
    <row r="378" spans="1:15" ht="48" outlineLevel="1">
      <c r="A378" s="12" t="s">
        <v>157</v>
      </c>
      <c r="B378" s="12" t="s">
        <v>759</v>
      </c>
      <c r="C378" s="12" t="s">
        <v>455</v>
      </c>
      <c r="D378" s="12" t="s">
        <v>1490</v>
      </c>
      <c r="E378" s="12" t="s">
        <v>735</v>
      </c>
      <c r="F378" s="68" t="s">
        <v>736</v>
      </c>
      <c r="G378" s="68" t="s">
        <v>620</v>
      </c>
      <c r="H378" s="66"/>
      <c r="I378" s="53" t="s">
        <v>202</v>
      </c>
      <c r="J378" s="66" t="s">
        <v>309</v>
      </c>
      <c r="K378" s="53"/>
      <c r="L378" s="85"/>
      <c r="M378" s="53" t="s">
        <v>238</v>
      </c>
      <c r="N378" s="85"/>
      <c r="O378" s="85"/>
    </row>
    <row r="379" spans="1:15" ht="48" outlineLevel="1">
      <c r="A379" s="12" t="s">
        <v>157</v>
      </c>
      <c r="B379" s="12" t="s">
        <v>455</v>
      </c>
      <c r="C379" s="12" t="s">
        <v>455</v>
      </c>
      <c r="D379" s="12" t="s">
        <v>1491</v>
      </c>
      <c r="E379" s="12" t="s">
        <v>738</v>
      </c>
      <c r="F379" s="68" t="s">
        <v>458</v>
      </c>
      <c r="G379" s="68" t="s">
        <v>737</v>
      </c>
      <c r="H379" s="66"/>
      <c r="I379" s="53" t="s">
        <v>202</v>
      </c>
      <c r="J379" s="66" t="s">
        <v>309</v>
      </c>
      <c r="K379" s="53"/>
      <c r="L379" s="85"/>
      <c r="M379" s="53" t="s">
        <v>238</v>
      </c>
      <c r="N379" s="85"/>
      <c r="O379" s="85"/>
    </row>
    <row r="380" spans="1:15" ht="108" outlineLevel="1">
      <c r="A380" s="12" t="s">
        <v>157</v>
      </c>
      <c r="B380" s="12" t="s">
        <v>454</v>
      </c>
      <c r="C380" s="12" t="s">
        <v>454</v>
      </c>
      <c r="D380" s="12" t="s">
        <v>1492</v>
      </c>
      <c r="E380" s="12" t="s">
        <v>456</v>
      </c>
      <c r="F380" s="34" t="s">
        <v>19</v>
      </c>
      <c r="G380" s="34" t="s">
        <v>732</v>
      </c>
      <c r="H380" s="66"/>
      <c r="I380" s="60"/>
      <c r="J380" s="12"/>
      <c r="K380" s="54" t="s">
        <v>81</v>
      </c>
      <c r="L380" s="85"/>
      <c r="M380" s="14" t="s">
        <v>238</v>
      </c>
      <c r="N380" s="85"/>
      <c r="O380" s="85"/>
    </row>
    <row r="381" spans="1:15" ht="48" outlineLevel="1">
      <c r="A381" s="12" t="s">
        <v>157</v>
      </c>
      <c r="B381" s="12" t="s">
        <v>453</v>
      </c>
      <c r="C381" s="12" t="s">
        <v>453</v>
      </c>
      <c r="D381" s="12" t="s">
        <v>1493</v>
      </c>
      <c r="E381" s="18" t="s">
        <v>457</v>
      </c>
      <c r="F381" s="34" t="s">
        <v>183</v>
      </c>
      <c r="G381" s="34" t="s">
        <v>734</v>
      </c>
      <c r="H381" s="55"/>
      <c r="I381" s="54"/>
      <c r="J381" s="55"/>
      <c r="K381" s="54" t="s">
        <v>202</v>
      </c>
      <c r="L381" s="55"/>
      <c r="M381" s="54" t="s">
        <v>238</v>
      </c>
      <c r="N381" s="55" t="s">
        <v>992</v>
      </c>
      <c r="O381" s="55" t="s">
        <v>452</v>
      </c>
    </row>
    <row r="382" spans="1:15" ht="48" outlineLevel="1">
      <c r="A382" s="12" t="s">
        <v>157</v>
      </c>
      <c r="B382" s="12" t="s">
        <v>449</v>
      </c>
      <c r="C382" s="12"/>
      <c r="D382" s="12" t="s">
        <v>1494</v>
      </c>
      <c r="E382" s="12" t="s">
        <v>1073</v>
      </c>
      <c r="F382" s="68" t="s">
        <v>740</v>
      </c>
      <c r="G382" s="68" t="s">
        <v>450</v>
      </c>
      <c r="H382" s="55"/>
      <c r="I382" s="54"/>
      <c r="J382" s="55"/>
      <c r="K382" s="54" t="s">
        <v>202</v>
      </c>
      <c r="L382" s="85"/>
      <c r="M382" s="54" t="s">
        <v>238</v>
      </c>
      <c r="N382" s="55" t="s">
        <v>451</v>
      </c>
      <c r="O382" s="85"/>
    </row>
    <row r="383" spans="1:15" ht="36" outlineLevel="1">
      <c r="A383" s="12" t="s">
        <v>157</v>
      </c>
      <c r="B383" s="12">
        <v>775</v>
      </c>
      <c r="C383" s="12" t="s">
        <v>446</v>
      </c>
      <c r="D383" s="12" t="s">
        <v>1495</v>
      </c>
      <c r="E383" s="12" t="s">
        <v>739</v>
      </c>
      <c r="F383" s="68" t="s">
        <v>1691</v>
      </c>
      <c r="G383" s="34" t="s">
        <v>448</v>
      </c>
      <c r="H383" s="66"/>
      <c r="I383" s="53"/>
      <c r="J383" s="66"/>
      <c r="K383" s="53" t="s">
        <v>202</v>
      </c>
      <c r="L383" s="85"/>
      <c r="M383" s="53" t="s">
        <v>238</v>
      </c>
      <c r="N383" s="55" t="s">
        <v>447</v>
      </c>
      <c r="O383" s="85"/>
    </row>
    <row r="384" spans="1:15" s="57" customFormat="1" ht="24" outlineLevel="1">
      <c r="A384" s="55" t="s">
        <v>157</v>
      </c>
      <c r="B384" s="58" t="s">
        <v>440</v>
      </c>
      <c r="C384" s="58" t="s">
        <v>440</v>
      </c>
      <c r="D384" s="58" t="s">
        <v>1496</v>
      </c>
      <c r="E384" s="55" t="s">
        <v>211</v>
      </c>
      <c r="F384" s="12" t="s">
        <v>244</v>
      </c>
      <c r="G384" s="52" t="s">
        <v>256</v>
      </c>
      <c r="H384" s="55"/>
      <c r="I384" s="54"/>
      <c r="J384" s="55"/>
      <c r="K384" s="69">
        <v>10</v>
      </c>
      <c r="L384" s="12"/>
      <c r="M384" s="54" t="s">
        <v>238</v>
      </c>
      <c r="N384" s="55" t="s">
        <v>245</v>
      </c>
      <c r="O384" s="12"/>
    </row>
    <row r="385" spans="1:16" s="57" customFormat="1" ht="48" outlineLevel="1">
      <c r="A385" s="55" t="s">
        <v>157</v>
      </c>
      <c r="B385" s="58" t="s">
        <v>708</v>
      </c>
      <c r="C385" s="58"/>
      <c r="D385" s="58" t="s">
        <v>1497</v>
      </c>
      <c r="E385" s="55" t="s">
        <v>550</v>
      </c>
      <c r="F385" s="52" t="s">
        <v>677</v>
      </c>
      <c r="G385" s="52" t="s">
        <v>678</v>
      </c>
      <c r="H385" s="55"/>
      <c r="I385" s="54"/>
      <c r="J385" s="55"/>
      <c r="K385" s="54" t="s">
        <v>202</v>
      </c>
      <c r="L385" s="55"/>
      <c r="M385" s="54" t="s">
        <v>236</v>
      </c>
      <c r="N385" s="55"/>
      <c r="O385" s="55"/>
    </row>
    <row r="386" spans="1:16" ht="15.75">
      <c r="A386" s="7" t="s">
        <v>1000</v>
      </c>
      <c r="B386" s="8">
        <v>83</v>
      </c>
      <c r="C386" s="8"/>
      <c r="D386" s="8" t="s">
        <v>1548</v>
      </c>
      <c r="E386" s="9" t="s">
        <v>185</v>
      </c>
      <c r="F386" s="39"/>
      <c r="G386" s="41"/>
      <c r="H386" s="103"/>
      <c r="I386" s="77"/>
      <c r="J386" s="39"/>
      <c r="K386" s="77"/>
      <c r="L386" s="41"/>
      <c r="M386" s="77"/>
      <c r="N386" s="41"/>
      <c r="O386" s="41"/>
    </row>
    <row r="387" spans="1:16" ht="24" outlineLevel="1">
      <c r="A387" s="12" t="s">
        <v>157</v>
      </c>
      <c r="B387" s="12" t="s">
        <v>760</v>
      </c>
      <c r="C387" s="114"/>
      <c r="D387" s="12" t="s">
        <v>1498</v>
      </c>
      <c r="E387" s="12" t="s">
        <v>404</v>
      </c>
      <c r="F387" s="12" t="s">
        <v>405</v>
      </c>
      <c r="G387" s="12" t="s">
        <v>743</v>
      </c>
      <c r="H387" s="55"/>
      <c r="I387" s="14"/>
      <c r="J387" s="12"/>
      <c r="K387" s="14" t="s">
        <v>1042</v>
      </c>
      <c r="L387" s="12"/>
      <c r="M387" s="14" t="s">
        <v>236</v>
      </c>
      <c r="N387" s="55" t="s">
        <v>744</v>
      </c>
      <c r="O387" s="12" t="s">
        <v>406</v>
      </c>
    </row>
    <row r="388" spans="1:16" ht="24" outlineLevel="1">
      <c r="A388" s="12" t="s">
        <v>157</v>
      </c>
      <c r="B388" s="12" t="s">
        <v>402</v>
      </c>
      <c r="C388" s="12"/>
      <c r="D388" s="12" t="s">
        <v>1499</v>
      </c>
      <c r="E388" s="12" t="s">
        <v>1079</v>
      </c>
      <c r="F388" s="68" t="s">
        <v>1078</v>
      </c>
      <c r="G388" s="68" t="s">
        <v>408</v>
      </c>
      <c r="H388" s="66"/>
      <c r="I388" s="53"/>
      <c r="J388" s="66"/>
      <c r="K388" s="53" t="s">
        <v>202</v>
      </c>
      <c r="L388" s="12"/>
      <c r="M388" s="53" t="s">
        <v>238</v>
      </c>
      <c r="N388" s="55" t="s">
        <v>409</v>
      </c>
      <c r="O388" s="12"/>
    </row>
    <row r="389" spans="1:16" ht="24" outlineLevel="1">
      <c r="A389" s="12" t="s">
        <v>157</v>
      </c>
      <c r="B389" s="12" t="s">
        <v>407</v>
      </c>
      <c r="C389" s="12" t="s">
        <v>401</v>
      </c>
      <c r="D389" s="12" t="s">
        <v>1500</v>
      </c>
      <c r="E389" s="18" t="s">
        <v>411</v>
      </c>
      <c r="F389" s="12" t="s">
        <v>403</v>
      </c>
      <c r="G389" s="12" t="s">
        <v>747</v>
      </c>
      <c r="H389" s="66"/>
      <c r="I389" s="53"/>
      <c r="J389" s="66"/>
      <c r="K389" s="53" t="s">
        <v>202</v>
      </c>
      <c r="L389" s="12"/>
      <c r="M389" s="53" t="s">
        <v>238</v>
      </c>
      <c r="N389" s="55" t="s">
        <v>990</v>
      </c>
      <c r="O389" s="12"/>
    </row>
    <row r="390" spans="1:16" s="57" customFormat="1" ht="24" outlineLevel="1">
      <c r="A390" s="55" t="s">
        <v>157</v>
      </c>
      <c r="B390" s="58" t="s">
        <v>410</v>
      </c>
      <c r="C390" s="58" t="s">
        <v>400</v>
      </c>
      <c r="D390" s="58" t="s">
        <v>1501</v>
      </c>
      <c r="E390" s="55" t="s">
        <v>211</v>
      </c>
      <c r="F390" s="12" t="s">
        <v>244</v>
      </c>
      <c r="G390" s="52" t="s">
        <v>256</v>
      </c>
      <c r="H390" s="55"/>
      <c r="I390" s="54"/>
      <c r="J390" s="55"/>
      <c r="K390" s="69">
        <v>10</v>
      </c>
      <c r="L390" s="12"/>
      <c r="M390" s="54" t="s">
        <v>238</v>
      </c>
      <c r="N390" s="55" t="s">
        <v>245</v>
      </c>
      <c r="O390" s="12"/>
    </row>
    <row r="391" spans="1:16" s="57" customFormat="1" ht="48" outlineLevel="1">
      <c r="A391" s="55" t="s">
        <v>157</v>
      </c>
      <c r="B391" s="58" t="s">
        <v>710</v>
      </c>
      <c r="C391" s="58"/>
      <c r="D391" s="58" t="s">
        <v>1502</v>
      </c>
      <c r="E391" s="55" t="s">
        <v>550</v>
      </c>
      <c r="F391" s="52" t="s">
        <v>677</v>
      </c>
      <c r="G391" s="52" t="s">
        <v>678</v>
      </c>
      <c r="H391" s="55"/>
      <c r="I391" s="54"/>
      <c r="J391" s="55"/>
      <c r="K391" s="54" t="s">
        <v>202</v>
      </c>
      <c r="L391" s="55"/>
      <c r="M391" s="54" t="s">
        <v>236</v>
      </c>
      <c r="N391" s="55"/>
      <c r="O391" s="55"/>
    </row>
    <row r="392" spans="1:16" ht="15.75">
      <c r="A392" s="7" t="s">
        <v>1000</v>
      </c>
      <c r="B392" s="8">
        <v>85</v>
      </c>
      <c r="C392" s="8"/>
      <c r="D392" s="8" t="s">
        <v>1633</v>
      </c>
      <c r="E392" s="9" t="s">
        <v>1634</v>
      </c>
      <c r="F392" s="39"/>
      <c r="G392" s="41"/>
      <c r="H392" s="103"/>
      <c r="I392" s="77"/>
      <c r="J392" s="39"/>
      <c r="K392" s="77"/>
      <c r="L392" s="41"/>
      <c r="M392" s="77"/>
      <c r="N392" s="41"/>
      <c r="O392" s="41"/>
    </row>
    <row r="393" spans="1:16" ht="36" outlineLevel="1">
      <c r="A393" s="12" t="s">
        <v>157</v>
      </c>
      <c r="B393" s="18" t="s">
        <v>761</v>
      </c>
      <c r="C393" s="12" t="s">
        <v>423</v>
      </c>
      <c r="D393" s="12" t="s">
        <v>1633</v>
      </c>
      <c r="E393" s="12" t="s">
        <v>1634</v>
      </c>
      <c r="F393" s="55" t="s">
        <v>1637</v>
      </c>
      <c r="G393" s="55" t="s">
        <v>1638</v>
      </c>
      <c r="H393" s="55"/>
      <c r="I393" s="54"/>
      <c r="J393" s="55"/>
      <c r="K393" s="54" t="s">
        <v>1042</v>
      </c>
      <c r="L393" s="12"/>
      <c r="M393" s="54" t="s">
        <v>238</v>
      </c>
      <c r="N393" s="55" t="s">
        <v>425</v>
      </c>
      <c r="O393" s="12"/>
    </row>
    <row r="394" spans="1:16" ht="31.5">
      <c r="A394" s="7" t="s">
        <v>1000</v>
      </c>
      <c r="B394" s="8">
        <v>85</v>
      </c>
      <c r="C394" s="8"/>
      <c r="D394" s="8" t="s">
        <v>1549</v>
      </c>
      <c r="E394" s="9" t="s">
        <v>1504</v>
      </c>
      <c r="F394" s="39"/>
      <c r="G394" s="41"/>
      <c r="H394" s="103"/>
      <c r="I394" s="77"/>
      <c r="J394" s="39"/>
      <c r="K394" s="77"/>
      <c r="L394" s="41"/>
      <c r="M394" s="77"/>
      <c r="N394" s="41"/>
      <c r="O394" s="41"/>
    </row>
    <row r="395" spans="1:16" ht="48" outlineLevel="1">
      <c r="A395" s="12" t="s">
        <v>157</v>
      </c>
      <c r="B395" s="18" t="s">
        <v>761</v>
      </c>
      <c r="C395" s="12" t="s">
        <v>423</v>
      </c>
      <c r="D395" s="12" t="s">
        <v>1505</v>
      </c>
      <c r="E395" s="12" t="s">
        <v>1636</v>
      </c>
      <c r="F395" s="55" t="s">
        <v>1635</v>
      </c>
      <c r="G395" s="55" t="s">
        <v>424</v>
      </c>
      <c r="H395" s="55"/>
      <c r="I395" s="54"/>
      <c r="J395" s="55"/>
      <c r="K395" s="54" t="s">
        <v>1042</v>
      </c>
      <c r="L395" s="12"/>
      <c r="M395" s="54" t="s">
        <v>238</v>
      </c>
      <c r="N395" s="55" t="s">
        <v>425</v>
      </c>
      <c r="O395" s="12"/>
    </row>
    <row r="396" spans="1:16" s="115" customFormat="1" ht="72" outlineLevel="1">
      <c r="A396" s="12" t="s">
        <v>157</v>
      </c>
      <c r="B396" s="18" t="s">
        <v>420</v>
      </c>
      <c r="C396" s="12" t="s">
        <v>418</v>
      </c>
      <c r="D396" s="12" t="s">
        <v>1506</v>
      </c>
      <c r="E396" s="12" t="s">
        <v>187</v>
      </c>
      <c r="F396" s="12" t="s">
        <v>419</v>
      </c>
      <c r="G396" s="12" t="s">
        <v>745</v>
      </c>
      <c r="H396" s="55"/>
      <c r="I396" s="14"/>
      <c r="J396" s="12"/>
      <c r="K396" s="14" t="s">
        <v>202</v>
      </c>
      <c r="L396" s="12"/>
      <c r="M396" s="14" t="s">
        <v>238</v>
      </c>
      <c r="N396" s="12" t="s">
        <v>990</v>
      </c>
      <c r="O396" s="12"/>
      <c r="P396" s="116"/>
    </row>
    <row r="397" spans="1:16" ht="36" outlineLevel="1">
      <c r="A397" s="97" t="s">
        <v>157</v>
      </c>
      <c r="B397" s="95" t="s">
        <v>426</v>
      </c>
      <c r="C397" s="33"/>
      <c r="D397" s="12" t="s">
        <v>1507</v>
      </c>
      <c r="E397" s="12" t="s">
        <v>1080</v>
      </c>
      <c r="F397" s="18" t="s">
        <v>421</v>
      </c>
      <c r="G397" s="12" t="s">
        <v>1690</v>
      </c>
      <c r="H397" s="104"/>
      <c r="I397" s="76"/>
      <c r="J397" s="92"/>
      <c r="K397" s="69" t="s">
        <v>202</v>
      </c>
      <c r="L397" s="12"/>
      <c r="M397" s="76" t="s">
        <v>238</v>
      </c>
      <c r="N397" s="12" t="s">
        <v>422</v>
      </c>
      <c r="O397" s="12"/>
    </row>
    <row r="398" spans="1:16" s="57" customFormat="1" ht="24" outlineLevel="1">
      <c r="A398" s="55" t="s">
        <v>157</v>
      </c>
      <c r="B398" s="58"/>
      <c r="C398" s="58" t="s">
        <v>400</v>
      </c>
      <c r="D398" s="58" t="s">
        <v>1509</v>
      </c>
      <c r="E398" s="55" t="s">
        <v>211</v>
      </c>
      <c r="F398" s="12" t="s">
        <v>244</v>
      </c>
      <c r="G398" s="52" t="s">
        <v>256</v>
      </c>
      <c r="H398" s="55"/>
      <c r="I398" s="54"/>
      <c r="J398" s="55"/>
      <c r="K398" s="69">
        <v>10</v>
      </c>
      <c r="L398" s="12"/>
      <c r="M398" s="54" t="s">
        <v>238</v>
      </c>
      <c r="N398" s="55" t="s">
        <v>245</v>
      </c>
      <c r="O398" s="12"/>
    </row>
    <row r="399" spans="1:16" s="57" customFormat="1" ht="48" outlineLevel="1">
      <c r="A399" s="55" t="s">
        <v>157</v>
      </c>
      <c r="B399" s="58"/>
      <c r="C399" s="58"/>
      <c r="D399" s="58" t="s">
        <v>1510</v>
      </c>
      <c r="E399" s="55" t="s">
        <v>550</v>
      </c>
      <c r="F399" s="52" t="s">
        <v>677</v>
      </c>
      <c r="G399" s="52" t="s">
        <v>678</v>
      </c>
      <c r="H399" s="55"/>
      <c r="I399" s="54"/>
      <c r="J399" s="55"/>
      <c r="K399" s="54" t="s">
        <v>202</v>
      </c>
      <c r="L399" s="55"/>
      <c r="M399" s="54" t="s">
        <v>236</v>
      </c>
      <c r="N399" s="55"/>
      <c r="O399" s="55"/>
    </row>
    <row r="400" spans="1:16" ht="15.75">
      <c r="A400" s="7" t="s">
        <v>1000</v>
      </c>
      <c r="B400" s="8" t="s">
        <v>179</v>
      </c>
      <c r="C400" s="8"/>
      <c r="D400" s="8" t="s">
        <v>1269</v>
      </c>
      <c r="E400" s="9" t="s">
        <v>1639</v>
      </c>
      <c r="F400" s="38"/>
      <c r="G400" s="39"/>
      <c r="H400" s="100"/>
      <c r="I400" s="50"/>
      <c r="J400" s="10"/>
      <c r="K400" s="50"/>
      <c r="L400" s="7"/>
      <c r="M400" s="11"/>
      <c r="N400" s="7"/>
      <c r="O400" s="7"/>
    </row>
    <row r="401" spans="1:15" ht="48" outlineLevel="1">
      <c r="A401" s="12" t="s">
        <v>157</v>
      </c>
      <c r="B401" s="12" t="s">
        <v>180</v>
      </c>
      <c r="C401" s="12"/>
      <c r="D401" s="18" t="s">
        <v>1511</v>
      </c>
      <c r="E401" s="68" t="s">
        <v>1640</v>
      </c>
      <c r="F401" s="52" t="s">
        <v>1678</v>
      </c>
      <c r="G401" s="34" t="s">
        <v>1644</v>
      </c>
      <c r="H401" s="66"/>
      <c r="I401" s="65" t="s">
        <v>202</v>
      </c>
      <c r="J401" s="18" t="s">
        <v>309</v>
      </c>
      <c r="K401" s="65"/>
      <c r="L401" s="131"/>
      <c r="M401" s="65" t="s">
        <v>238</v>
      </c>
      <c r="N401" s="132"/>
      <c r="O401" s="85"/>
    </row>
    <row r="402" spans="1:15" ht="60" outlineLevel="1">
      <c r="A402" s="12" t="s">
        <v>157</v>
      </c>
      <c r="B402" s="12" t="s">
        <v>180</v>
      </c>
      <c r="C402" s="12"/>
      <c r="D402" s="18" t="s">
        <v>1641</v>
      </c>
      <c r="E402" s="68" t="s">
        <v>1642</v>
      </c>
      <c r="F402" s="68" t="s">
        <v>1643</v>
      </c>
      <c r="G402" s="34" t="s">
        <v>1679</v>
      </c>
      <c r="H402" s="55"/>
      <c r="I402" s="65" t="s">
        <v>202</v>
      </c>
      <c r="J402" s="12" t="s">
        <v>309</v>
      </c>
      <c r="K402" s="14"/>
      <c r="L402" s="85"/>
      <c r="M402" s="14" t="s">
        <v>238</v>
      </c>
      <c r="N402" s="40" t="s">
        <v>352</v>
      </c>
      <c r="O402" s="85"/>
    </row>
    <row r="403" spans="1:15" ht="48" outlineLevel="1">
      <c r="A403" s="12" t="s">
        <v>157</v>
      </c>
      <c r="B403" s="12"/>
      <c r="C403" s="12"/>
      <c r="D403" s="18" t="s">
        <v>1512</v>
      </c>
      <c r="E403" s="68" t="s">
        <v>1645</v>
      </c>
      <c r="F403" s="68" t="s">
        <v>1676</v>
      </c>
      <c r="G403" s="34" t="s">
        <v>1644</v>
      </c>
      <c r="H403" s="55"/>
      <c r="I403" s="65"/>
      <c r="J403" s="12"/>
      <c r="K403" s="14" t="s">
        <v>202</v>
      </c>
      <c r="L403" s="85"/>
      <c r="M403" s="14" t="s">
        <v>238</v>
      </c>
      <c r="N403" s="40"/>
      <c r="O403" s="85"/>
    </row>
    <row r="404" spans="1:15" ht="60" outlineLevel="1">
      <c r="A404" s="12" t="s">
        <v>157</v>
      </c>
      <c r="B404" s="12"/>
      <c r="C404" s="12"/>
      <c r="D404" s="18" t="s">
        <v>1672</v>
      </c>
      <c r="E404" s="68" t="s">
        <v>1677</v>
      </c>
      <c r="F404" s="68" t="s">
        <v>1680</v>
      </c>
      <c r="G404" s="34" t="s">
        <v>478</v>
      </c>
      <c r="H404" s="55"/>
      <c r="I404" s="65"/>
      <c r="J404" s="12"/>
      <c r="K404" s="14" t="s">
        <v>202</v>
      </c>
      <c r="L404" s="85"/>
      <c r="M404" s="14" t="s">
        <v>238</v>
      </c>
      <c r="N404" s="40"/>
      <c r="O404" s="85"/>
    </row>
    <row r="405" spans="1:15" ht="60" outlineLevel="1">
      <c r="A405" s="12" t="s">
        <v>157</v>
      </c>
      <c r="B405" s="12" t="s">
        <v>756</v>
      </c>
      <c r="C405" s="12" t="s">
        <v>55</v>
      </c>
      <c r="D405" s="18" t="s">
        <v>1513</v>
      </c>
      <c r="E405" s="18" t="s">
        <v>1066</v>
      </c>
      <c r="F405" s="68" t="s">
        <v>461</v>
      </c>
      <c r="G405" s="68" t="s">
        <v>462</v>
      </c>
      <c r="H405" s="55"/>
      <c r="I405" s="14"/>
      <c r="J405" s="12"/>
      <c r="K405" s="14" t="s">
        <v>202</v>
      </c>
      <c r="L405" s="12"/>
      <c r="M405" s="14" t="s">
        <v>238</v>
      </c>
      <c r="N405" s="13" t="s">
        <v>352</v>
      </c>
      <c r="O405" s="12"/>
    </row>
    <row r="406" spans="1:15" ht="36" outlineLevel="1">
      <c r="A406" s="12" t="s">
        <v>157</v>
      </c>
      <c r="B406" s="12" t="s">
        <v>757</v>
      </c>
      <c r="C406" s="12" t="s">
        <v>175</v>
      </c>
      <c r="D406" s="18" t="s">
        <v>1514</v>
      </c>
      <c r="E406" s="18" t="s">
        <v>72</v>
      </c>
      <c r="F406" s="66" t="s">
        <v>475</v>
      </c>
      <c r="G406" s="34" t="s">
        <v>474</v>
      </c>
      <c r="H406" s="55"/>
      <c r="I406" s="14"/>
      <c r="J406" s="12"/>
      <c r="K406" s="14" t="s">
        <v>202</v>
      </c>
      <c r="L406" s="85"/>
      <c r="M406" s="14" t="s">
        <v>238</v>
      </c>
      <c r="N406" s="40" t="s">
        <v>352</v>
      </c>
      <c r="O406" s="85"/>
    </row>
    <row r="407" spans="1:15" ht="48" outlineLevel="1">
      <c r="A407" s="12" t="s">
        <v>157</v>
      </c>
      <c r="B407" s="12" t="s">
        <v>181</v>
      </c>
      <c r="C407" s="12" t="s">
        <v>176</v>
      </c>
      <c r="D407" s="18" t="s">
        <v>1673</v>
      </c>
      <c r="E407" s="18" t="s">
        <v>7</v>
      </c>
      <c r="F407" s="68" t="s">
        <v>641</v>
      </c>
      <c r="G407" s="34" t="s">
        <v>115</v>
      </c>
      <c r="H407" s="55"/>
      <c r="I407" s="65" t="s">
        <v>202</v>
      </c>
      <c r="J407" s="12" t="s">
        <v>309</v>
      </c>
      <c r="K407" s="14"/>
      <c r="L407" s="85"/>
      <c r="M407" s="14" t="s">
        <v>236</v>
      </c>
      <c r="N407" s="40"/>
      <c r="O407" s="85"/>
    </row>
    <row r="408" spans="1:15" ht="48" outlineLevel="1">
      <c r="A408" s="12" t="s">
        <v>157</v>
      </c>
      <c r="B408" s="12" t="s">
        <v>471</v>
      </c>
      <c r="C408" s="12" t="s">
        <v>177</v>
      </c>
      <c r="D408" s="18" t="s">
        <v>1681</v>
      </c>
      <c r="E408" s="18" t="s">
        <v>1069</v>
      </c>
      <c r="F408" s="68" t="s">
        <v>1070</v>
      </c>
      <c r="G408" s="40" t="s">
        <v>472</v>
      </c>
      <c r="H408" s="55"/>
      <c r="I408" s="65" t="s">
        <v>202</v>
      </c>
      <c r="J408" s="12" t="s">
        <v>309</v>
      </c>
      <c r="K408" s="14" t="s">
        <v>1048</v>
      </c>
      <c r="L408" s="85"/>
      <c r="M408" s="54" t="s">
        <v>238</v>
      </c>
      <c r="N408" s="40" t="s">
        <v>988</v>
      </c>
      <c r="O408" s="85"/>
    </row>
    <row r="409" spans="1:15" s="57" customFormat="1" ht="24" outlineLevel="1">
      <c r="A409" s="55" t="s">
        <v>157</v>
      </c>
      <c r="B409" s="58" t="s">
        <v>182</v>
      </c>
      <c r="C409" s="58" t="s">
        <v>182</v>
      </c>
      <c r="D409" s="58" t="s">
        <v>1674</v>
      </c>
      <c r="E409" s="55" t="s">
        <v>211</v>
      </c>
      <c r="F409" s="12" t="s">
        <v>244</v>
      </c>
      <c r="G409" s="52" t="s">
        <v>256</v>
      </c>
      <c r="H409" s="55"/>
      <c r="I409" s="54"/>
      <c r="J409" s="55"/>
      <c r="K409" s="69">
        <v>10</v>
      </c>
      <c r="L409" s="73"/>
      <c r="M409" s="54" t="s">
        <v>238</v>
      </c>
      <c r="N409" s="40" t="s">
        <v>245</v>
      </c>
      <c r="O409" s="73"/>
    </row>
    <row r="410" spans="1:15" s="57" customFormat="1" ht="48" outlineLevel="1">
      <c r="A410" s="55" t="s">
        <v>157</v>
      </c>
      <c r="B410" s="58" t="s">
        <v>706</v>
      </c>
      <c r="C410" s="58"/>
      <c r="D410" s="58" t="s">
        <v>1675</v>
      </c>
      <c r="E410" s="55" t="s">
        <v>550</v>
      </c>
      <c r="F410" s="52" t="s">
        <v>677</v>
      </c>
      <c r="G410" s="52" t="s">
        <v>678</v>
      </c>
      <c r="H410" s="55"/>
      <c r="I410" s="54"/>
      <c r="J410" s="55"/>
      <c r="K410" s="54" t="s">
        <v>202</v>
      </c>
      <c r="L410" s="55"/>
      <c r="M410" s="54" t="s">
        <v>236</v>
      </c>
      <c r="N410" s="55"/>
      <c r="O410" s="55"/>
    </row>
    <row r="411" spans="1:15" ht="31.5">
      <c r="A411" s="7" t="s">
        <v>1000</v>
      </c>
      <c r="B411" s="8" t="s">
        <v>179</v>
      </c>
      <c r="C411" s="8"/>
      <c r="D411" s="8" t="s">
        <v>1646</v>
      </c>
      <c r="E411" s="9" t="s">
        <v>1647</v>
      </c>
      <c r="F411" s="38"/>
      <c r="G411" s="39"/>
      <c r="H411" s="100"/>
      <c r="I411" s="50"/>
      <c r="J411" s="10"/>
      <c r="K411" s="50"/>
      <c r="L411" s="7"/>
      <c r="M411" s="11"/>
      <c r="N411" s="7"/>
      <c r="O411" s="7"/>
    </row>
    <row r="412" spans="1:15" ht="72" outlineLevel="1">
      <c r="A412" s="12" t="s">
        <v>157</v>
      </c>
      <c r="B412" s="12" t="s">
        <v>180</v>
      </c>
      <c r="C412" s="12"/>
      <c r="D412" s="12" t="s">
        <v>1646</v>
      </c>
      <c r="E412" s="68" t="s">
        <v>1647</v>
      </c>
      <c r="F412" s="68" t="s">
        <v>1648</v>
      </c>
      <c r="G412" s="34" t="s">
        <v>1684</v>
      </c>
      <c r="H412" s="55"/>
      <c r="I412" s="65"/>
      <c r="J412" s="18"/>
      <c r="K412" s="65" t="s">
        <v>441</v>
      </c>
      <c r="L412" s="131"/>
      <c r="M412" s="65" t="s">
        <v>238</v>
      </c>
      <c r="N412" s="132"/>
      <c r="O412" s="85"/>
    </row>
    <row r="413" spans="1:15" ht="18">
      <c r="A413" s="3" t="s">
        <v>1000</v>
      </c>
      <c r="B413" s="4">
        <v>3</v>
      </c>
      <c r="C413" s="4"/>
      <c r="D413" s="4" t="s">
        <v>1158</v>
      </c>
      <c r="E413" s="5" t="s">
        <v>782</v>
      </c>
      <c r="F413" s="45"/>
      <c r="G413" s="37"/>
      <c r="H413" s="101"/>
      <c r="I413" s="49"/>
      <c r="J413" s="5"/>
      <c r="K413" s="49"/>
      <c r="L413" s="3"/>
      <c r="M413" s="6"/>
      <c r="N413" s="3"/>
      <c r="O413" s="3"/>
    </row>
    <row r="414" spans="1:15" ht="15.75">
      <c r="A414" s="7" t="s">
        <v>1000</v>
      </c>
      <c r="B414" s="8">
        <v>32</v>
      </c>
      <c r="C414" s="8"/>
      <c r="D414" s="8" t="s">
        <v>1515</v>
      </c>
      <c r="E414" s="9" t="s">
        <v>119</v>
      </c>
      <c r="F414" s="38"/>
      <c r="G414" s="39"/>
      <c r="H414" s="100"/>
      <c r="I414" s="50"/>
      <c r="J414" s="10"/>
      <c r="K414" s="50"/>
      <c r="L414" s="7"/>
      <c r="M414" s="11"/>
      <c r="N414" s="7"/>
      <c r="O414" s="7"/>
    </row>
    <row r="415" spans="1:15" ht="72" outlineLevel="1">
      <c r="A415" s="18" t="s">
        <v>157</v>
      </c>
      <c r="B415" s="12" t="s">
        <v>970</v>
      </c>
      <c r="C415" s="12" t="s">
        <v>382</v>
      </c>
      <c r="D415" s="12" t="s">
        <v>1516</v>
      </c>
      <c r="E415" s="18" t="s">
        <v>909</v>
      </c>
      <c r="F415" s="34" t="s">
        <v>120</v>
      </c>
      <c r="G415" s="34" t="s">
        <v>121</v>
      </c>
      <c r="H415" s="52"/>
      <c r="I415" s="65" t="s">
        <v>441</v>
      </c>
      <c r="J415" s="18" t="s">
        <v>972</v>
      </c>
      <c r="K415" s="65"/>
      <c r="L415" s="12"/>
      <c r="M415" s="53" t="s">
        <v>236</v>
      </c>
      <c r="N415" s="12"/>
      <c r="O415" s="12"/>
    </row>
    <row r="416" spans="1:15" ht="144" outlineLevel="1">
      <c r="A416" s="18" t="s">
        <v>157</v>
      </c>
      <c r="B416" s="12" t="s">
        <v>382</v>
      </c>
      <c r="C416" s="12" t="s">
        <v>382</v>
      </c>
      <c r="D416" s="12" t="s">
        <v>1517</v>
      </c>
      <c r="E416" s="12" t="s">
        <v>1054</v>
      </c>
      <c r="F416" s="34" t="s">
        <v>1053</v>
      </c>
      <c r="G416" s="34" t="s">
        <v>714</v>
      </c>
      <c r="H416" s="52"/>
      <c r="I416" s="65" t="s">
        <v>441</v>
      </c>
      <c r="J416" s="34" t="s">
        <v>661</v>
      </c>
      <c r="K416" s="65"/>
      <c r="L416" s="55" t="s">
        <v>675</v>
      </c>
      <c r="M416" s="53" t="s">
        <v>238</v>
      </c>
      <c r="N416" s="66" t="s">
        <v>998</v>
      </c>
      <c r="O416" s="55"/>
    </row>
    <row r="417" spans="1:15" ht="72" outlineLevel="1">
      <c r="A417" s="18" t="s">
        <v>157</v>
      </c>
      <c r="B417" s="12" t="s">
        <v>383</v>
      </c>
      <c r="C417" s="12"/>
      <c r="D417" s="12" t="s">
        <v>1518</v>
      </c>
      <c r="E417" s="12" t="s">
        <v>122</v>
      </c>
      <c r="F417" s="34" t="s">
        <v>123</v>
      </c>
      <c r="G417" s="34" t="s">
        <v>124</v>
      </c>
      <c r="H417" s="52"/>
      <c r="I417" s="54"/>
      <c r="J417" s="12"/>
      <c r="K417" s="14" t="s">
        <v>441</v>
      </c>
      <c r="L417" s="12"/>
      <c r="M417" s="53" t="s">
        <v>236</v>
      </c>
      <c r="N417" s="12"/>
      <c r="O417" s="12" t="s">
        <v>387</v>
      </c>
    </row>
    <row r="418" spans="1:15" ht="36" outlineLevel="1">
      <c r="A418" s="18" t="s">
        <v>157</v>
      </c>
      <c r="B418" s="12" t="s">
        <v>384</v>
      </c>
      <c r="C418" s="12"/>
      <c r="D418" s="12" t="s">
        <v>1519</v>
      </c>
      <c r="E418" s="12" t="s">
        <v>125</v>
      </c>
      <c r="F418" s="34" t="s">
        <v>126</v>
      </c>
      <c r="G418" s="34" t="s">
        <v>127</v>
      </c>
      <c r="H418" s="52"/>
      <c r="I418" s="14" t="s">
        <v>414</v>
      </c>
      <c r="J418" s="12"/>
      <c r="K418" s="14"/>
      <c r="L418" s="12" t="s">
        <v>587</v>
      </c>
      <c r="M418" s="14" t="s">
        <v>238</v>
      </c>
      <c r="N418" s="12" t="s">
        <v>660</v>
      </c>
      <c r="O418" s="113"/>
    </row>
    <row r="419" spans="1:15" ht="72" outlineLevel="1">
      <c r="A419" s="18" t="s">
        <v>157</v>
      </c>
      <c r="B419" s="12" t="s">
        <v>385</v>
      </c>
      <c r="C419" s="12"/>
      <c r="D419" s="12" t="s">
        <v>1520</v>
      </c>
      <c r="E419" s="12" t="s">
        <v>128</v>
      </c>
      <c r="F419" s="34" t="s">
        <v>129</v>
      </c>
      <c r="G419" s="68" t="s">
        <v>386</v>
      </c>
      <c r="H419" s="52"/>
      <c r="I419" s="14" t="s">
        <v>202</v>
      </c>
      <c r="J419" s="12" t="s">
        <v>978</v>
      </c>
      <c r="K419" s="14"/>
      <c r="L419" s="12"/>
      <c r="M419" s="53" t="s">
        <v>236</v>
      </c>
      <c r="N419" s="12"/>
      <c r="O419" s="12"/>
    </row>
    <row r="420" spans="1:15" s="57" customFormat="1" ht="24" outlineLevel="1">
      <c r="A420" s="66" t="s">
        <v>157</v>
      </c>
      <c r="B420" s="58" t="s">
        <v>381</v>
      </c>
      <c r="C420" s="58" t="s">
        <v>381</v>
      </c>
      <c r="D420" s="58" t="s">
        <v>1521</v>
      </c>
      <c r="E420" s="55" t="s">
        <v>211</v>
      </c>
      <c r="F420" s="12" t="s">
        <v>244</v>
      </c>
      <c r="G420" s="52" t="s">
        <v>256</v>
      </c>
      <c r="H420" s="55"/>
      <c r="I420" s="54"/>
      <c r="J420" s="55"/>
      <c r="K420" s="69">
        <v>10</v>
      </c>
      <c r="L420" s="55"/>
      <c r="M420" s="54" t="s">
        <v>238</v>
      </c>
      <c r="N420" s="55" t="s">
        <v>245</v>
      </c>
      <c r="O420" s="55"/>
    </row>
    <row r="421" spans="1:15" s="57" customFormat="1" ht="48" outlineLevel="1">
      <c r="A421" s="55" t="s">
        <v>157</v>
      </c>
      <c r="B421" s="58" t="s">
        <v>689</v>
      </c>
      <c r="C421" s="58"/>
      <c r="D421" s="58" t="s">
        <v>1522</v>
      </c>
      <c r="E421" s="55" t="s">
        <v>550</v>
      </c>
      <c r="F421" s="52" t="s">
        <v>677</v>
      </c>
      <c r="G421" s="52" t="s">
        <v>678</v>
      </c>
      <c r="H421" s="55"/>
      <c r="I421" s="54"/>
      <c r="J421" s="55"/>
      <c r="K421" s="54" t="s">
        <v>202</v>
      </c>
      <c r="L421" s="55"/>
      <c r="M421" s="54" t="s">
        <v>236</v>
      </c>
      <c r="N421" s="55"/>
      <c r="O421" s="55"/>
    </row>
    <row r="422" spans="1:15" ht="15.75">
      <c r="A422" s="7" t="s">
        <v>1000</v>
      </c>
      <c r="B422" s="8" t="s">
        <v>172</v>
      </c>
      <c r="C422" s="8"/>
      <c r="D422" s="8" t="s">
        <v>1523</v>
      </c>
      <c r="E422" s="9" t="s">
        <v>27</v>
      </c>
      <c r="F422" s="38"/>
      <c r="G422" s="39"/>
      <c r="H422" s="100"/>
      <c r="I422" s="50"/>
      <c r="J422" s="10"/>
      <c r="K422" s="50"/>
      <c r="L422" s="7"/>
      <c r="M422" s="11"/>
      <c r="N422" s="7"/>
      <c r="O422" s="7"/>
    </row>
    <row r="423" spans="1:15" ht="24" outlineLevel="1">
      <c r="A423" s="12" t="s">
        <v>157</v>
      </c>
      <c r="B423" s="12" t="s">
        <v>379</v>
      </c>
      <c r="C423" s="12" t="s">
        <v>170</v>
      </c>
      <c r="D423" s="12" t="s">
        <v>1524</v>
      </c>
      <c r="E423" s="12" t="s">
        <v>32</v>
      </c>
      <c r="F423" s="68" t="s">
        <v>366</v>
      </c>
      <c r="G423" s="68" t="s">
        <v>374</v>
      </c>
      <c r="H423" s="66"/>
      <c r="I423" s="54"/>
      <c r="J423" s="55"/>
      <c r="K423" s="14" t="s">
        <v>169</v>
      </c>
      <c r="L423" s="12"/>
      <c r="M423" s="14" t="s">
        <v>238</v>
      </c>
      <c r="N423" s="12" t="s">
        <v>367</v>
      </c>
      <c r="O423" s="12"/>
    </row>
    <row r="424" spans="1:15" ht="36" outlineLevel="1">
      <c r="A424" s="12" t="s">
        <v>157</v>
      </c>
      <c r="B424" s="12" t="s">
        <v>173</v>
      </c>
      <c r="C424" s="12" t="s">
        <v>170</v>
      </c>
      <c r="D424" s="12" t="s">
        <v>1525</v>
      </c>
      <c r="E424" s="12" t="s">
        <v>642</v>
      </c>
      <c r="F424" s="68" t="s">
        <v>368</v>
      </c>
      <c r="G424" s="68" t="s">
        <v>904</v>
      </c>
      <c r="H424" s="66"/>
      <c r="I424" s="54"/>
      <c r="J424" s="55"/>
      <c r="K424" s="14" t="s">
        <v>169</v>
      </c>
      <c r="L424" s="12"/>
      <c r="M424" s="14" t="s">
        <v>238</v>
      </c>
      <c r="N424" s="12" t="s">
        <v>905</v>
      </c>
      <c r="O424" s="12"/>
    </row>
    <row r="425" spans="1:15" ht="288" outlineLevel="1">
      <c r="A425" s="12" t="s">
        <v>157</v>
      </c>
      <c r="B425" s="12" t="s">
        <v>174</v>
      </c>
      <c r="C425" s="12" t="s">
        <v>170</v>
      </c>
      <c r="D425" s="12" t="s">
        <v>1526</v>
      </c>
      <c r="E425" s="18" t="s">
        <v>906</v>
      </c>
      <c r="F425" s="68" t="s">
        <v>369</v>
      </c>
      <c r="G425" s="68" t="s">
        <v>589</v>
      </c>
      <c r="H425" s="66"/>
      <c r="I425" s="54" t="s">
        <v>202</v>
      </c>
      <c r="J425" s="68" t="s">
        <v>976</v>
      </c>
      <c r="K425" s="14"/>
      <c r="L425" s="12"/>
      <c r="M425" s="14" t="s">
        <v>238</v>
      </c>
      <c r="N425" s="18" t="s">
        <v>1039</v>
      </c>
      <c r="O425" s="12" t="s">
        <v>1040</v>
      </c>
    </row>
    <row r="426" spans="1:15" ht="48" outlineLevel="1">
      <c r="A426" s="12" t="s">
        <v>157</v>
      </c>
      <c r="B426" s="12" t="s">
        <v>194</v>
      </c>
      <c r="C426" s="12" t="s">
        <v>170</v>
      </c>
      <c r="D426" s="12" t="s">
        <v>1527</v>
      </c>
      <c r="E426" s="12" t="s">
        <v>907</v>
      </c>
      <c r="F426" s="68" t="s">
        <v>370</v>
      </c>
      <c r="G426" s="68" t="s">
        <v>371</v>
      </c>
      <c r="H426" s="66"/>
      <c r="I426" s="54" t="s">
        <v>202</v>
      </c>
      <c r="J426" s="68" t="s">
        <v>309</v>
      </c>
      <c r="K426" s="14" t="s">
        <v>63</v>
      </c>
      <c r="L426" s="12" t="s">
        <v>916</v>
      </c>
      <c r="M426" s="14" t="s">
        <v>238</v>
      </c>
      <c r="N426" s="18" t="s">
        <v>917</v>
      </c>
      <c r="O426" s="12"/>
    </row>
    <row r="427" spans="1:15" ht="36" outlineLevel="1">
      <c r="A427" s="12" t="s">
        <v>157</v>
      </c>
      <c r="B427" s="12" t="s">
        <v>375</v>
      </c>
      <c r="C427" s="12" t="s">
        <v>170</v>
      </c>
      <c r="D427" s="12" t="s">
        <v>1528</v>
      </c>
      <c r="E427" s="12" t="s">
        <v>908</v>
      </c>
      <c r="F427" s="68" t="s">
        <v>372</v>
      </c>
      <c r="G427" s="68" t="s">
        <v>373</v>
      </c>
      <c r="H427" s="66"/>
      <c r="I427" s="54" t="s">
        <v>202</v>
      </c>
      <c r="J427" s="66" t="s">
        <v>309</v>
      </c>
      <c r="K427" s="54"/>
      <c r="L427" s="12"/>
      <c r="M427" s="54" t="s">
        <v>236</v>
      </c>
      <c r="N427" s="12"/>
      <c r="O427" s="12"/>
    </row>
    <row r="428" spans="1:15" ht="144" outlineLevel="1">
      <c r="A428" s="12" t="s">
        <v>157</v>
      </c>
      <c r="B428" s="12" t="s">
        <v>195</v>
      </c>
      <c r="C428" s="12" t="s">
        <v>171</v>
      </c>
      <c r="D428" s="12" t="s">
        <v>1529</v>
      </c>
      <c r="E428" s="55" t="s">
        <v>957</v>
      </c>
      <c r="F428" s="52" t="s">
        <v>1649</v>
      </c>
      <c r="G428" s="68" t="s">
        <v>380</v>
      </c>
      <c r="H428" s="55"/>
      <c r="I428" s="54" t="s">
        <v>959</v>
      </c>
      <c r="J428" s="55" t="s">
        <v>977</v>
      </c>
      <c r="K428" s="54"/>
      <c r="L428" s="55" t="s">
        <v>960</v>
      </c>
      <c r="M428" s="54" t="s">
        <v>236</v>
      </c>
      <c r="N428" s="66"/>
      <c r="O428" s="66"/>
    </row>
    <row r="429" spans="1:15" ht="48" outlineLevel="1">
      <c r="A429" s="34" t="s">
        <v>157</v>
      </c>
      <c r="B429" s="12" t="s">
        <v>377</v>
      </c>
      <c r="C429" s="12" t="s">
        <v>378</v>
      </c>
      <c r="D429" s="12" t="s">
        <v>1530</v>
      </c>
      <c r="E429" s="34" t="s">
        <v>117</v>
      </c>
      <c r="F429" s="34" t="s">
        <v>118</v>
      </c>
      <c r="G429" s="34" t="s">
        <v>590</v>
      </c>
      <c r="H429" s="66"/>
      <c r="I429" s="54" t="s">
        <v>202</v>
      </c>
      <c r="J429" s="55" t="s">
        <v>309</v>
      </c>
      <c r="K429" s="54"/>
      <c r="L429" s="15"/>
      <c r="M429" s="54" t="s">
        <v>238</v>
      </c>
      <c r="N429" s="55" t="s">
        <v>591</v>
      </c>
      <c r="O429" s="15"/>
    </row>
    <row r="430" spans="1:15" s="57" customFormat="1" ht="36" outlineLevel="1">
      <c r="A430" s="55" t="s">
        <v>157</v>
      </c>
      <c r="B430" s="58" t="s">
        <v>196</v>
      </c>
      <c r="C430" s="58" t="s">
        <v>376</v>
      </c>
      <c r="D430" s="58" t="s">
        <v>1531</v>
      </c>
      <c r="E430" s="55" t="s">
        <v>211</v>
      </c>
      <c r="F430" s="12" t="s">
        <v>924</v>
      </c>
      <c r="G430" s="52" t="s">
        <v>256</v>
      </c>
      <c r="H430" s="55"/>
      <c r="I430" s="54"/>
      <c r="J430" s="55"/>
      <c r="K430" s="69">
        <v>10</v>
      </c>
      <c r="L430" s="55"/>
      <c r="M430" s="54" t="s">
        <v>238</v>
      </c>
      <c r="N430" s="55" t="s">
        <v>245</v>
      </c>
      <c r="O430" s="55"/>
    </row>
    <row r="431" spans="1:15" s="57" customFormat="1" ht="48" outlineLevel="1">
      <c r="A431" s="55" t="s">
        <v>157</v>
      </c>
      <c r="B431" s="58" t="s">
        <v>688</v>
      </c>
      <c r="C431" s="58"/>
      <c r="D431" s="58" t="s">
        <v>1532</v>
      </c>
      <c r="E431" s="55" t="s">
        <v>550</v>
      </c>
      <c r="F431" s="52" t="s">
        <v>677</v>
      </c>
      <c r="G431" s="52" t="s">
        <v>678</v>
      </c>
      <c r="H431" s="55"/>
      <c r="I431" s="54"/>
      <c r="J431" s="55"/>
      <c r="K431" s="54" t="s">
        <v>202</v>
      </c>
      <c r="L431" s="55"/>
      <c r="M431" s="54" t="s">
        <v>236</v>
      </c>
      <c r="N431" s="55"/>
      <c r="O431" s="55"/>
    </row>
    <row r="432" spans="1:15" ht="31.5">
      <c r="A432" s="7" t="s">
        <v>1000</v>
      </c>
      <c r="B432" s="8" t="s">
        <v>130</v>
      </c>
      <c r="C432" s="8"/>
      <c r="D432" s="8" t="s">
        <v>1650</v>
      </c>
      <c r="E432" s="9" t="s">
        <v>1651</v>
      </c>
      <c r="F432" s="44"/>
      <c r="G432" s="39"/>
      <c r="H432" s="100"/>
      <c r="I432" s="50"/>
      <c r="J432" s="10"/>
      <c r="K432" s="50"/>
      <c r="L432" s="7"/>
      <c r="M432" s="11"/>
      <c r="N432" s="7"/>
      <c r="O432" s="7"/>
    </row>
    <row r="433" spans="1:15" ht="24" outlineLevel="1">
      <c r="A433" s="12" t="s">
        <v>157</v>
      </c>
      <c r="B433" s="18" t="s">
        <v>588</v>
      </c>
      <c r="C433" s="12"/>
      <c r="D433" s="12" t="s">
        <v>1650</v>
      </c>
      <c r="E433" s="55" t="s">
        <v>1651</v>
      </c>
      <c r="F433" s="68" t="s">
        <v>1682</v>
      </c>
      <c r="G433" s="68"/>
      <c r="H433" s="66"/>
      <c r="I433" s="53" t="s">
        <v>202</v>
      </c>
      <c r="J433" s="66" t="s">
        <v>309</v>
      </c>
      <c r="K433" s="53" t="s">
        <v>63</v>
      </c>
      <c r="L433" s="66"/>
      <c r="M433" s="53" t="s">
        <v>238</v>
      </c>
      <c r="N433" s="66"/>
      <c r="O433" s="55"/>
    </row>
    <row r="434" spans="1:15" ht="24" outlineLevel="1">
      <c r="A434" s="12" t="s">
        <v>157</v>
      </c>
      <c r="B434" s="18" t="s">
        <v>588</v>
      </c>
      <c r="C434" s="12"/>
      <c r="D434" s="12" t="s">
        <v>1652</v>
      </c>
      <c r="E434" s="55" t="s">
        <v>1653</v>
      </c>
      <c r="F434" s="68" t="s">
        <v>1683</v>
      </c>
      <c r="G434" s="68"/>
      <c r="H434" s="66"/>
      <c r="I434" s="53" t="s">
        <v>202</v>
      </c>
      <c r="J434" s="66" t="s">
        <v>309</v>
      </c>
      <c r="K434" s="53" t="s">
        <v>63</v>
      </c>
      <c r="L434" s="66"/>
      <c r="M434" s="53" t="s">
        <v>238</v>
      </c>
      <c r="N434" s="66"/>
      <c r="O434" s="55"/>
    </row>
    <row r="435" spans="1:15" ht="31.5">
      <c r="A435" s="7" t="s">
        <v>1000</v>
      </c>
      <c r="B435" s="8" t="s">
        <v>130</v>
      </c>
      <c r="C435" s="8"/>
      <c r="D435" s="8">
        <v>9600</v>
      </c>
      <c r="E435" s="9" t="s">
        <v>131</v>
      </c>
      <c r="F435" s="44"/>
      <c r="G435" s="39"/>
      <c r="H435" s="100"/>
      <c r="I435" s="50"/>
      <c r="J435" s="10"/>
      <c r="K435" s="50"/>
      <c r="L435" s="7"/>
      <c r="M435" s="11"/>
      <c r="N435" s="7"/>
      <c r="O435" s="7"/>
    </row>
    <row r="436" spans="1:15" ht="72" outlineLevel="1">
      <c r="A436" s="12" t="s">
        <v>157</v>
      </c>
      <c r="B436" s="18" t="s">
        <v>588</v>
      </c>
      <c r="C436" s="12"/>
      <c r="D436" s="12">
        <v>9610</v>
      </c>
      <c r="E436" s="55" t="s">
        <v>873</v>
      </c>
      <c r="F436" s="52" t="s">
        <v>874</v>
      </c>
      <c r="G436" s="68" t="s">
        <v>875</v>
      </c>
      <c r="H436" s="66"/>
      <c r="I436" s="53" t="s">
        <v>202</v>
      </c>
      <c r="J436" s="66" t="s">
        <v>309</v>
      </c>
      <c r="K436" s="53"/>
      <c r="L436" s="55"/>
      <c r="M436" s="53" t="s">
        <v>238</v>
      </c>
      <c r="N436" s="55" t="s">
        <v>878</v>
      </c>
      <c r="O436" s="55"/>
    </row>
    <row r="437" spans="1:15" ht="48" outlineLevel="1">
      <c r="A437" s="12" t="s">
        <v>157</v>
      </c>
      <c r="B437" s="18" t="s">
        <v>876</v>
      </c>
      <c r="C437" s="12"/>
      <c r="D437" s="12" t="s">
        <v>1654</v>
      </c>
      <c r="E437" s="55" t="s">
        <v>1533</v>
      </c>
      <c r="F437" s="52" t="s">
        <v>1536</v>
      </c>
      <c r="G437" s="68" t="s">
        <v>877</v>
      </c>
      <c r="H437" s="66"/>
      <c r="I437" s="53"/>
      <c r="J437" s="66"/>
      <c r="K437" s="53" t="s">
        <v>1042</v>
      </c>
      <c r="L437" s="55"/>
      <c r="M437" s="53" t="s">
        <v>238</v>
      </c>
      <c r="N437" s="55" t="s">
        <v>879</v>
      </c>
      <c r="O437" s="55"/>
    </row>
    <row r="438" spans="1:15" ht="24" outlineLevel="1">
      <c r="A438" s="12" t="s">
        <v>157</v>
      </c>
      <c r="B438" s="18" t="s">
        <v>880</v>
      </c>
      <c r="C438" s="12"/>
      <c r="D438" s="12" t="s">
        <v>1655</v>
      </c>
      <c r="E438" s="55" t="s">
        <v>1534</v>
      </c>
      <c r="F438" s="52" t="s">
        <v>881</v>
      </c>
      <c r="G438" s="68" t="s">
        <v>882</v>
      </c>
      <c r="H438" s="66"/>
      <c r="I438" s="53" t="s">
        <v>202</v>
      </c>
      <c r="J438" s="66" t="s">
        <v>309</v>
      </c>
      <c r="K438" s="53"/>
      <c r="L438" s="55"/>
      <c r="M438" s="53" t="s">
        <v>238</v>
      </c>
      <c r="N438" s="55"/>
      <c r="O438" s="55"/>
    </row>
    <row r="439" spans="1:15" ht="36" outlineLevel="1">
      <c r="A439" s="12" t="s">
        <v>157</v>
      </c>
      <c r="B439" s="18" t="s">
        <v>883</v>
      </c>
      <c r="C439" s="12"/>
      <c r="D439" s="12" t="s">
        <v>1656</v>
      </c>
      <c r="E439" s="55" t="s">
        <v>884</v>
      </c>
      <c r="F439" s="52" t="s">
        <v>885</v>
      </c>
      <c r="G439" s="68" t="s">
        <v>886</v>
      </c>
      <c r="H439" s="66"/>
      <c r="I439" s="53" t="s">
        <v>202</v>
      </c>
      <c r="J439" s="66" t="s">
        <v>309</v>
      </c>
      <c r="K439" s="53"/>
      <c r="L439" s="55" t="s">
        <v>887</v>
      </c>
      <c r="M439" s="53" t="s">
        <v>236</v>
      </c>
      <c r="N439" s="55"/>
      <c r="O439" s="55"/>
    </row>
    <row r="440" spans="1:15" ht="36" outlineLevel="1">
      <c r="A440" s="12" t="s">
        <v>157</v>
      </c>
      <c r="B440" s="18" t="s">
        <v>888</v>
      </c>
      <c r="C440" s="12"/>
      <c r="D440" s="12" t="s">
        <v>1657</v>
      </c>
      <c r="E440" s="55" t="s">
        <v>889</v>
      </c>
      <c r="F440" s="52" t="s">
        <v>891</v>
      </c>
      <c r="G440" s="68" t="s">
        <v>892</v>
      </c>
      <c r="H440" s="66"/>
      <c r="I440" s="53"/>
      <c r="J440" s="66"/>
      <c r="K440" s="53" t="s">
        <v>169</v>
      </c>
      <c r="L440" s="55"/>
      <c r="M440" s="53" t="s">
        <v>236</v>
      </c>
      <c r="N440" s="55"/>
      <c r="O440" s="55"/>
    </row>
    <row r="441" spans="1:15" ht="36" outlineLevel="1">
      <c r="A441" s="12" t="s">
        <v>157</v>
      </c>
      <c r="B441" s="18" t="s">
        <v>890</v>
      </c>
      <c r="C441" s="12"/>
      <c r="D441" s="12" t="s">
        <v>1658</v>
      </c>
      <c r="E441" s="55" t="s">
        <v>1535</v>
      </c>
      <c r="F441" s="52" t="s">
        <v>893</v>
      </c>
      <c r="G441" s="68" t="s">
        <v>894</v>
      </c>
      <c r="H441" s="66"/>
      <c r="I441" s="53"/>
      <c r="J441" s="66"/>
      <c r="K441" s="53" t="s">
        <v>202</v>
      </c>
      <c r="L441" s="55"/>
      <c r="M441" s="53" t="s">
        <v>236</v>
      </c>
      <c r="N441" s="55"/>
      <c r="O441" s="55"/>
    </row>
    <row r="442" spans="1:15" ht="72" outlineLevel="1">
      <c r="A442" s="12" t="s">
        <v>157</v>
      </c>
      <c r="B442" s="18" t="s">
        <v>133</v>
      </c>
      <c r="C442" s="12" t="s">
        <v>571</v>
      </c>
      <c r="D442" s="12" t="s">
        <v>1659</v>
      </c>
      <c r="E442" s="55" t="s">
        <v>134</v>
      </c>
      <c r="F442" s="52" t="s">
        <v>676</v>
      </c>
      <c r="G442" s="34" t="s">
        <v>135</v>
      </c>
      <c r="H442" s="66"/>
      <c r="I442" s="53">
        <v>10</v>
      </c>
      <c r="J442" s="66" t="s">
        <v>309</v>
      </c>
      <c r="K442" s="53"/>
      <c r="L442" s="55"/>
      <c r="M442" s="53" t="s">
        <v>236</v>
      </c>
      <c r="N442" s="55"/>
      <c r="O442" s="55"/>
    </row>
    <row r="443" spans="1:15" ht="24" outlineLevel="1">
      <c r="A443" s="12" t="s">
        <v>157</v>
      </c>
      <c r="B443" s="18" t="s">
        <v>566</v>
      </c>
      <c r="C443" s="12" t="s">
        <v>570</v>
      </c>
      <c r="D443" s="12" t="s">
        <v>1660</v>
      </c>
      <c r="E443" s="55" t="s">
        <v>567</v>
      </c>
      <c r="F443" s="68" t="s">
        <v>568</v>
      </c>
      <c r="G443" s="34" t="s">
        <v>132</v>
      </c>
      <c r="H443" s="66"/>
      <c r="I443" s="53"/>
      <c r="J443" s="66"/>
      <c r="K443" s="53" t="s">
        <v>202</v>
      </c>
      <c r="L443" s="55"/>
      <c r="M443" s="53" t="s">
        <v>236</v>
      </c>
      <c r="N443" s="55"/>
      <c r="O443" s="55"/>
    </row>
    <row r="444" spans="1:15" ht="72" outlineLevel="1">
      <c r="A444" s="12" t="s">
        <v>157</v>
      </c>
      <c r="B444" s="12" t="s">
        <v>569</v>
      </c>
      <c r="C444" s="12" t="s">
        <v>553</v>
      </c>
      <c r="D444" s="12" t="s">
        <v>1661</v>
      </c>
      <c r="E444" s="12" t="s">
        <v>581</v>
      </c>
      <c r="F444" s="34" t="s">
        <v>586</v>
      </c>
      <c r="G444" s="34" t="s">
        <v>580</v>
      </c>
      <c r="H444" s="66"/>
      <c r="I444" s="53" t="s">
        <v>202</v>
      </c>
      <c r="J444" s="66" t="s">
        <v>309</v>
      </c>
      <c r="K444" s="53"/>
      <c r="L444" s="86"/>
      <c r="M444" s="53" t="s">
        <v>238</v>
      </c>
      <c r="N444" s="55" t="s">
        <v>520</v>
      </c>
      <c r="O444" s="79"/>
    </row>
    <row r="445" spans="1:15" ht="36" outlineLevel="1">
      <c r="A445" s="12" t="s">
        <v>157</v>
      </c>
      <c r="B445" s="12" t="s">
        <v>572</v>
      </c>
      <c r="C445" s="12" t="s">
        <v>553</v>
      </c>
      <c r="D445" s="12" t="s">
        <v>1662</v>
      </c>
      <c r="E445" s="12" t="s">
        <v>582</v>
      </c>
      <c r="F445" s="68" t="s">
        <v>583</v>
      </c>
      <c r="G445" s="34" t="s">
        <v>585</v>
      </c>
      <c r="H445" s="66"/>
      <c r="I445" s="53" t="s">
        <v>202</v>
      </c>
      <c r="J445" s="66" t="s">
        <v>309</v>
      </c>
      <c r="K445" s="69"/>
      <c r="L445" s="79"/>
      <c r="M445" s="53" t="s">
        <v>238</v>
      </c>
      <c r="N445" s="55" t="s">
        <v>520</v>
      </c>
      <c r="O445" s="55" t="s">
        <v>584</v>
      </c>
    </row>
    <row r="446" spans="1:15" s="57" customFormat="1" ht="24" outlineLevel="1">
      <c r="A446" s="66" t="s">
        <v>157</v>
      </c>
      <c r="B446" s="58" t="s">
        <v>136</v>
      </c>
      <c r="C446" s="58" t="s">
        <v>442</v>
      </c>
      <c r="D446" s="58">
        <v>9680</v>
      </c>
      <c r="E446" s="55" t="s">
        <v>211</v>
      </c>
      <c r="F446" s="12" t="s">
        <v>244</v>
      </c>
      <c r="G446" s="52" t="s">
        <v>256</v>
      </c>
      <c r="H446" s="66"/>
      <c r="I446" s="54"/>
      <c r="J446" s="55"/>
      <c r="K446" s="69">
        <v>10</v>
      </c>
      <c r="L446" s="55"/>
      <c r="M446" s="54" t="s">
        <v>238</v>
      </c>
      <c r="N446" s="55" t="s">
        <v>245</v>
      </c>
      <c r="O446" s="55"/>
    </row>
    <row r="447" spans="1:15" s="57" customFormat="1" ht="48" outlineLevel="1">
      <c r="A447" s="55" t="s">
        <v>157</v>
      </c>
      <c r="B447" s="58" t="s">
        <v>690</v>
      </c>
      <c r="C447" s="58"/>
      <c r="D447" s="58">
        <v>9690</v>
      </c>
      <c r="E447" s="55" t="s">
        <v>550</v>
      </c>
      <c r="F447" s="52" t="s">
        <v>677</v>
      </c>
      <c r="G447" s="52" t="s">
        <v>678</v>
      </c>
      <c r="H447" s="55"/>
      <c r="I447" s="54"/>
      <c r="J447" s="55"/>
      <c r="K447" s="54" t="s">
        <v>202</v>
      </c>
      <c r="L447" s="55"/>
      <c r="M447" s="54" t="s">
        <v>236</v>
      </c>
      <c r="N447" s="55"/>
      <c r="O447" s="55"/>
    </row>
    <row r="448" spans="1:15" ht="15.75">
      <c r="A448" s="7" t="s">
        <v>1000</v>
      </c>
      <c r="B448" s="8">
        <v>37</v>
      </c>
      <c r="C448" s="8"/>
      <c r="D448" s="8" t="s">
        <v>1537</v>
      </c>
      <c r="E448" s="9" t="s">
        <v>137</v>
      </c>
      <c r="F448" s="38"/>
      <c r="G448" s="39"/>
      <c r="H448" s="100"/>
      <c r="I448" s="50"/>
      <c r="J448" s="10"/>
      <c r="K448" s="50"/>
      <c r="L448" s="7"/>
      <c r="M448" s="11"/>
      <c r="N448" s="7"/>
      <c r="O448" s="7"/>
    </row>
    <row r="449" spans="1:15" ht="36" outlineLevel="1">
      <c r="A449" s="12" t="s">
        <v>157</v>
      </c>
      <c r="B449" s="64" t="s">
        <v>565</v>
      </c>
      <c r="C449" s="13"/>
      <c r="D449" s="13" t="s">
        <v>1538</v>
      </c>
      <c r="E449" s="12" t="s">
        <v>918</v>
      </c>
      <c r="F449" s="34" t="s">
        <v>749</v>
      </c>
      <c r="G449" s="68" t="s">
        <v>750</v>
      </c>
      <c r="H449" s="55"/>
      <c r="I449" s="14" t="s">
        <v>199</v>
      </c>
      <c r="J449" s="12"/>
      <c r="K449" s="14" t="s">
        <v>202</v>
      </c>
      <c r="L449" s="18"/>
      <c r="M449" s="53" t="s">
        <v>236</v>
      </c>
      <c r="N449" s="12"/>
      <c r="O449" s="18"/>
    </row>
    <row r="450" spans="1:15" ht="60" outlineLevel="1">
      <c r="A450" s="12" t="s">
        <v>157</v>
      </c>
      <c r="B450" s="64" t="s">
        <v>556</v>
      </c>
      <c r="C450" s="13" t="s">
        <v>556</v>
      </c>
      <c r="D450" s="13" t="s">
        <v>1539</v>
      </c>
      <c r="E450" s="12" t="s">
        <v>557</v>
      </c>
      <c r="F450" s="34" t="s">
        <v>558</v>
      </c>
      <c r="G450" s="68" t="s">
        <v>561</v>
      </c>
      <c r="H450" s="55"/>
      <c r="I450" s="14" t="s">
        <v>199</v>
      </c>
      <c r="J450" s="12"/>
      <c r="K450" s="14" t="s">
        <v>63</v>
      </c>
      <c r="L450" s="18" t="s">
        <v>560</v>
      </c>
      <c r="M450" s="53" t="s">
        <v>236</v>
      </c>
      <c r="N450" s="12"/>
      <c r="O450" s="18" t="s">
        <v>559</v>
      </c>
    </row>
    <row r="451" spans="1:15" ht="72" outlineLevel="1">
      <c r="A451" s="12" t="s">
        <v>157</v>
      </c>
      <c r="B451" s="64" t="s">
        <v>562</v>
      </c>
      <c r="C451" s="13" t="s">
        <v>562</v>
      </c>
      <c r="D451" s="13" t="s">
        <v>1540</v>
      </c>
      <c r="E451" s="12" t="s">
        <v>961</v>
      </c>
      <c r="F451" s="34" t="s">
        <v>962</v>
      </c>
      <c r="G451" s="68" t="s">
        <v>920</v>
      </c>
      <c r="H451" s="55"/>
      <c r="I451" s="14" t="s">
        <v>199</v>
      </c>
      <c r="J451" s="12"/>
      <c r="K451" s="14" t="s">
        <v>63</v>
      </c>
      <c r="L451" s="18" t="s">
        <v>919</v>
      </c>
      <c r="M451" s="53" t="s">
        <v>236</v>
      </c>
      <c r="N451" s="12"/>
      <c r="O451" s="43" t="s">
        <v>138</v>
      </c>
    </row>
    <row r="452" spans="1:15" ht="120" outlineLevel="1">
      <c r="A452" s="12" t="s">
        <v>157</v>
      </c>
      <c r="B452" s="64" t="s">
        <v>564</v>
      </c>
      <c r="C452" s="13" t="s">
        <v>563</v>
      </c>
      <c r="D452" s="13" t="s">
        <v>1541</v>
      </c>
      <c r="E452" s="55" t="s">
        <v>963</v>
      </c>
      <c r="F452" s="34" t="s">
        <v>964</v>
      </c>
      <c r="G452" s="34" t="s">
        <v>715</v>
      </c>
      <c r="H452" s="55"/>
      <c r="I452" s="14"/>
      <c r="J452" s="12"/>
      <c r="K452" s="14" t="s">
        <v>202</v>
      </c>
      <c r="L452" s="18"/>
      <c r="M452" s="53" t="s">
        <v>236</v>
      </c>
      <c r="N452" s="12" t="s">
        <v>716</v>
      </c>
      <c r="O452" s="18" t="s">
        <v>965</v>
      </c>
    </row>
    <row r="453" spans="1:15" s="57" customFormat="1" ht="24" outlineLevel="1">
      <c r="A453" s="66" t="s">
        <v>157</v>
      </c>
      <c r="B453" s="58" t="s">
        <v>443</v>
      </c>
      <c r="C453" s="58" t="s">
        <v>443</v>
      </c>
      <c r="D453" s="58" t="s">
        <v>1542</v>
      </c>
      <c r="E453" s="55" t="s">
        <v>211</v>
      </c>
      <c r="F453" s="12" t="s">
        <v>244</v>
      </c>
      <c r="G453" s="52" t="s">
        <v>256</v>
      </c>
      <c r="H453" s="55"/>
      <c r="I453" s="54"/>
      <c r="J453" s="55"/>
      <c r="K453" s="69">
        <v>10</v>
      </c>
      <c r="L453" s="55"/>
      <c r="M453" s="54" t="s">
        <v>238</v>
      </c>
      <c r="N453" s="55" t="s">
        <v>245</v>
      </c>
      <c r="O453" s="55"/>
    </row>
    <row r="454" spans="1:15" s="57" customFormat="1" ht="48" outlineLevel="1">
      <c r="A454" s="55" t="s">
        <v>157</v>
      </c>
      <c r="B454" s="58" t="s">
        <v>691</v>
      </c>
      <c r="C454" s="58"/>
      <c r="D454" s="58" t="s">
        <v>1543</v>
      </c>
      <c r="E454" s="55" t="s">
        <v>550</v>
      </c>
      <c r="F454" s="52" t="s">
        <v>677</v>
      </c>
      <c r="G454" s="52" t="s">
        <v>678</v>
      </c>
      <c r="H454" s="55"/>
      <c r="I454" s="54"/>
      <c r="J454" s="55"/>
      <c r="K454" s="54" t="s">
        <v>202</v>
      </c>
      <c r="L454" s="55"/>
      <c r="M454" s="54" t="s">
        <v>236</v>
      </c>
      <c r="N454" s="55"/>
      <c r="O454" s="55"/>
    </row>
    <row r="455" spans="1:15" ht="15.75">
      <c r="A455" s="7" t="s">
        <v>1000</v>
      </c>
      <c r="B455" s="8"/>
      <c r="C455" s="8"/>
      <c r="D455" s="8" t="s">
        <v>1544</v>
      </c>
      <c r="E455" s="9" t="s">
        <v>1545</v>
      </c>
      <c r="F455" s="38"/>
      <c r="G455" s="39"/>
      <c r="H455" s="100"/>
      <c r="I455" s="50"/>
      <c r="J455" s="10"/>
      <c r="K455" s="50"/>
      <c r="L455" s="7"/>
      <c r="M455" s="11"/>
      <c r="N455" s="7"/>
      <c r="O455" s="7"/>
    </row>
    <row r="456" spans="1:15">
      <c r="A456" s="29"/>
      <c r="B456" s="30"/>
      <c r="C456" s="30"/>
      <c r="D456" s="30"/>
      <c r="G456" s="48"/>
      <c r="H456" s="31"/>
    </row>
  </sheetData>
  <autoFilter ref="A1:O1"/>
  <customSheetViews>
    <customSheetView guid="{D79AC173-EF63-42D2-9AB7-870BCF2E09DB}" showPageBreaks="1" fitToPage="1" printArea="1" showAutoFilter="1" hiddenColumns="1">
      <pane ySplit="1" topLeftCell="A236" activePane="bottomLeft" state="frozen"/>
      <selection pane="bottomLeft" sqref="A1:IV65536"/>
      <rowBreaks count="25" manualBreakCount="25">
        <brk id="12" max="13" man="1"/>
        <brk id="29" max="13" man="1"/>
        <brk id="31" max="16383" man="1"/>
        <brk id="42" max="13" man="1"/>
        <brk id="55" max="13" man="1"/>
        <brk id="56" max="13" man="1"/>
        <brk id="74" max="13" man="1"/>
        <brk id="82" max="16383" man="1"/>
        <brk id="96" max="13" man="1"/>
        <brk id="110" max="13" man="1"/>
        <brk id="124" max="13" man="1"/>
        <brk id="143" max="13" man="1"/>
        <brk id="147" max="16383" man="1"/>
        <brk id="158" max="13" man="1"/>
        <brk id="161" max="13" man="1"/>
        <brk id="170" max="13" man="1"/>
        <brk id="185" max="13" man="1"/>
        <brk id="192" max="16383" man="1"/>
        <brk id="204" max="13" man="1"/>
        <brk id="218" max="13" man="1"/>
        <brk id="234" max="13" man="1"/>
        <brk id="237" max="16383" man="1"/>
        <brk id="287" max="16383" man="1"/>
        <brk id="337" max="16383" man="1"/>
        <brk id="387" max="16383" man="1"/>
      </rowBreaks>
      <pageMargins left="0.39370078740157483" right="0.39370078740157483" top="0.98425196850393704" bottom="0.59055118110236227" header="0.51181102362204722" footer="0.31496062992125984"/>
      <pageSetup paperSize="8" scale="94" fitToHeight="0" orientation="landscape" r:id="rId1"/>
      <headerFooter alignWithMargins="0">
        <oddHeader>&amp;C&amp;"Arial,Fett"&amp;14Ordnungssystem für Aargauer Gemeinden, Version 2.0</oddHeader>
        <oddFooter>&amp;L&amp;F&amp;CSeite &amp;P von &amp;N&amp;Rgedruckt am &amp;D</oddFooter>
      </headerFooter>
      <autoFilter ref="B1:N1"/>
    </customSheetView>
    <customSheetView guid="{E0FD5460-9D81-45DE-966C-33298B5D7DC8}" showPageBreaks="1" fitToPage="1" printArea="1" showAutoFilter="1" hiddenColumns="1">
      <pane ySplit="1" topLeftCell="A2" activePane="bottomLeft" state="frozen"/>
      <selection pane="bottomLeft" activeCell="A4" sqref="A4:IV7"/>
      <rowBreaks count="21" manualBreakCount="21">
        <brk id="12" max="13" man="1"/>
        <brk id="29" max="13" man="1"/>
        <brk id="31" max="16383" man="1"/>
        <brk id="42" max="13" man="1"/>
        <brk id="56" max="13" man="1"/>
        <brk id="74" max="13" man="1"/>
        <brk id="82" max="16383" man="1"/>
        <brk id="96" max="13" man="1"/>
        <brk id="110" max="13" man="1"/>
        <brk id="124" max="13" man="1"/>
        <brk id="143" max="13" man="1"/>
        <brk id="147" max="16383" man="1"/>
        <brk id="161" max="13" man="1"/>
        <brk id="170" max="13" man="1"/>
        <brk id="185" max="13" man="1"/>
        <brk id="192" max="16383" man="1"/>
        <brk id="204" max="13" man="1"/>
        <brk id="237" max="16383" man="1"/>
        <brk id="287" max="16383" man="1"/>
        <brk id="337" max="16383" man="1"/>
        <brk id="387" max="16383" man="1"/>
      </rowBreaks>
      <pageMargins left="0.39370078740157483" right="0.39370078740157483" top="0.98425196850393704" bottom="0.59055118110236227" header="0.51181102362204722" footer="0.31496062992125984"/>
      <pageSetup paperSize="8" scale="94" fitToHeight="0" orientation="landscape" r:id="rId2"/>
      <headerFooter alignWithMargins="0">
        <oddHeader>&amp;C&amp;"Arial,Fett"&amp;14Ordnungssystem für Aargauer Gemeinden, Version 2.0</oddHeader>
        <oddFooter>&amp;L&amp;F&amp;CSeite &amp;P von &amp;N&amp;Rgedruckt am &amp;D</oddFooter>
      </headerFooter>
      <autoFilter ref="B1:S1"/>
    </customSheetView>
  </customSheetViews>
  <mergeCells count="1">
    <mergeCell ref="P87:P92"/>
  </mergeCells>
  <phoneticPr fontId="11" type="noConversion"/>
  <conditionalFormatting sqref="G184:G185">
    <cfRule type="expression" dxfId="1" priority="3" stopIfTrue="1">
      <formula>AND(#REF!&gt;0,#REF!&lt;4)</formula>
    </cfRule>
    <cfRule type="expression" dxfId="0" priority="4" stopIfTrue="1">
      <formula>AND(#REF!&gt;0,#REF!=4)</formula>
    </cfRule>
  </conditionalFormatting>
  <pageMargins left="0.39370078740157483" right="0.39370078740157483" top="0.98425196850393704" bottom="0.59055118110236227" header="0.51181102362204722" footer="0.31496062992125984"/>
  <pageSetup paperSize="8" scale="85" fitToHeight="0" orientation="landscape" r:id="rId3"/>
  <headerFooter alignWithMargins="0">
    <oddHeader>&amp;C&amp;"Arial,Fett"&amp;14Ordnungssystem für Aargauer Gemeinden nach HRM2</oddHeader>
    <oddFooter>&amp;L&amp;F&amp;CSeite &amp;P von &amp;N&amp;Rerstellt von docuteam im Auftrag der Gemeinden Birr, Oberwil-Lieli und Rudolfstetten-Friedlisberg, Okt. 2014; gedruckt am &amp;D</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OS Gemeinden AG HRM2</vt:lpstr>
      <vt:lpstr>'OS Gemeinden AG HRM2'!Drucktitel</vt:lpstr>
    </vt:vector>
  </TitlesOfParts>
  <Company>Kanton Aargau</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docuteam</dc:creator>
  <cp:lastModifiedBy>master</cp:lastModifiedBy>
  <cp:lastPrinted>2014-11-18T15:05:26Z</cp:lastPrinted>
  <dcterms:created xsi:type="dcterms:W3CDTF">2013-07-17T05:44:16Z</dcterms:created>
  <dcterms:modified xsi:type="dcterms:W3CDTF">2018-12-10T10:56:46Z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